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hajaig\Desktop\SMSC - 2023\"/>
    </mc:Choice>
  </mc:AlternateContent>
  <bookViews>
    <workbookView xWindow="480" yWindow="225" windowWidth="19440" windowHeight="7335" tabRatio="640" firstSheet="1" activeTab="1"/>
  </bookViews>
  <sheets>
    <sheet name="Commercial Compliance" sheetId="1" r:id="rId1"/>
    <sheet name="Technical Compliance" sheetId="2" r:id="rId2"/>
  </sheets>
  <definedNames>
    <definedName name="_Toc442432357" localSheetId="1">'Technical Compliance'!$C$9</definedName>
    <definedName name="_Toc442432364" localSheetId="1">'Technical Compliance'!#REF!</definedName>
    <definedName name="_Toc442432365" localSheetId="1">'Technical Compliance'!$C$164</definedName>
    <definedName name="_Toc442432372" localSheetId="1">'Technical Compliance'!$C$223</definedName>
    <definedName name="_Toc442432373" localSheetId="1">'Technical Compliance'!$C$224</definedName>
    <definedName name="_xlnm.Print_Area" localSheetId="0">'Commercial Compliance'!$B$1:$M$151</definedName>
  </definedNames>
  <calcPr calcId="162913"/>
</workbook>
</file>

<file path=xl/sharedStrings.xml><?xml version="1.0" encoding="utf-8"?>
<sst xmlns="http://schemas.openxmlformats.org/spreadsheetml/2006/main" count="521" uniqueCount="507">
  <si>
    <t>Payment Terms</t>
  </si>
  <si>
    <t>Commercial Terms and Conditions</t>
  </si>
  <si>
    <t>Delivery Terms</t>
  </si>
  <si>
    <t>This tender has been prepared by MIC2 and its content is confidential and is for the exclusive use of the bidders for the purpose of this Tender exclusively. No person is authorized in connection with this tender to give any information or to make any representation.</t>
  </si>
  <si>
    <t>This solution shall minimally include:</t>
  </si>
  <si>
    <t>Bidder(s) proposed solution (Hardware/Software) and services shall comply with the RFP requirements. However, the RFP represents MIC2’s basic requirements and the Bidder(s) may include in its proposal value added and cost-effective solutions.</t>
  </si>
  <si>
    <t>The Bidder shall provide:</t>
  </si>
  <si>
    <t>The Bidder must be willing to demonstrate the various system elements of the solution. The Bidder must also be prepared to give a presentation of the solution if required.</t>
  </si>
  <si>
    <t>References and Roadmap</t>
  </si>
  <si>
    <t>Scope of Work</t>
  </si>
  <si>
    <t>Quotation Scope</t>
  </si>
  <si>
    <t>The Bidder’s quotation shall include itemized detailed prices with a pricing summary based on five (5) years Total Cost of Ownership (TCO); whereby, the price of all included items shall remain the same or less for five years after the signature of the contract. Commitment to provide lower prices per item will be considered as a plus in the evaluation.</t>
  </si>
  <si>
    <t>The offer shall include non-exhaustively:</t>
  </si>
  <si>
    <t>Submission of Offers</t>
  </si>
  <si>
    <t>Offers are to be prepared in such a manner as to provide a straightforward, concise explanation of the Bidders’ capabilities to satisfy the requirements of this RFP with regards to each item of the Scope of Work, following the proposed organization, using Word and Excel.</t>
  </si>
  <si>
    <t>The Technical Offer and the Commercial Offer shall be structured in accordance with above clause 2.1 "Scope of Work" and Appendix (1) “Technical Specifications”.</t>
  </si>
  <si>
    <t>System Pricing:</t>
  </si>
  <si>
    <t>RFP Response Details</t>
  </si>
  <si>
    <t>RFP Response Structure</t>
  </si>
  <si>
    <t>It is mandatory that the Offers include the following details:</t>
  </si>
  <si>
    <t>The prices of each of the above categories shall be specified per item and sub-items, so MIC2 will be able to select the whole or parts of the offered solution.</t>
  </si>
  <si>
    <t>Detailed Technical Specification: Bidders are requested to provide in the technical offer the technical details of the solution (specifications, dimensioning, features, optimization, etc.) including the related detailed “Bill of Quantity” (BoQ), subject to MIC2’s right to revise this BoQ following the Final Selection Date. The technical specifications shall comply with all related international standards and the requirements detailed in this RFP. It is required that any solution offered is well documented and is commercially available with full references by the time of the implementation in the network. MIC2 will not accept any part of the solution which is still under Research and Development.</t>
  </si>
  <si>
    <t>Training Program: Bidders shall include a training program as part of the RFP response. Providing a test bed environment as part of knowledge enhancement is a plus and will be considered in the evaluation.</t>
  </si>
  <si>
    <t>Bidder(s) shall provide separate pricing for CapEx and OpEx. For the OpEx case, the Bidder(s) shall quote separately the following items in case they are applicable:</t>
  </si>
  <si>
    <t>Pricing Schedule shall include the following price information for each Product and/or Service proposed:</t>
  </si>
  <si>
    <t>The Bidder shall apply the Incoterms 2010 DDP provisions to MIC2 sites.</t>
  </si>
  <si>
    <t>The Bidder(s) shall carry all deliveries to MIC2’s sites. For this purpose, The Bidder(s) shall be solely responsible of the following:</t>
  </si>
  <si>
    <t>Performance Bond and Down Payment Bank Guaranty:</t>
  </si>
  <si>
    <t>Taxes, Duties and Levies:</t>
  </si>
  <si>
    <t>The Bidder shall be liable for all applicable Taxes and Duties (including the stamp duty fees) whether levied in the Territory or outside, which are imposed on the transactions or property covered in this Project, pursuant to a written ruling or regulation in effect on the contract date. The Bidder shall be liable for customs duties and value added tax (VAT), excluding reverse charges VAT, levied in the Territory and imposed on the transactions or property covered by this Project.</t>
  </si>
  <si>
    <t>In case applicable legislation so dictates, the Bidder shall comply with all registration and filing requirements for tax purposes in the Territory.</t>
  </si>
  <si>
    <t>To the extent that MIC2 will be held liable for any tax claim, as a sole result of the non-compliance by the Bidder with the tax registration and filing requirements in the Territory in relation to the Bidder’ activities under this Project, the Bidder will reimburse MIC2 for any financial damages.</t>
  </si>
  <si>
    <t>If MIC2 is required under any applicable law to withhold and pay to the applicable tax authority any taxes on the gross revenue or net income of the Bidder due to Bidder’ activities under this Project, then MIC2 shall withhold such taxes and shall remit the balance of the payment to the Bidder pursuant to this Project.</t>
  </si>
  <si>
    <t>Requirements Fulfillment: Bidders should comply in their response to the requirements and commitments as specified in Appendix 1, for each offered Product and/or Service.</t>
  </si>
  <si>
    <t>General Conditions</t>
  </si>
  <si>
    <t>MIC2 shall not be responsible for any costs incurred by Bidders in responding to this RFP and shall not be under any obligation to any recipient whatsoever with regard to the subject matter of this RFP.</t>
  </si>
  <si>
    <t>Approval of assumptions by MIC2 shall not be construed in any way as a waiver of MIC2’s rights under this RFP and during the implementation of the project as per the contract that will ultimately be signed with the selected bidder, nor as relieving the selected bidder of the timely and satisfactory execution by the selected Bidder of its contractual obligations.</t>
  </si>
  <si>
    <t>Exclusion from the Tender</t>
  </si>
  <si>
    <t>Cancellation of the Tender</t>
  </si>
  <si>
    <t>MIC2 is entitled to cancel the tender with immediate effect without any indemnity or justification due to the Bidder(s) as a result of this cancellation. The Bidder(s) is then solely responsible for all expenses incurred for the purpose of this tender.</t>
  </si>
  <si>
    <t>Amendments and Interpretation</t>
  </si>
  <si>
    <t>Post-Selection Phase Conditions</t>
  </si>
  <si>
    <t>General Terms and Conditions</t>
  </si>
  <si>
    <t>Preface</t>
  </si>
  <si>
    <t xml:space="preserve">This solution shall minimally include: </t>
  </si>
  <si>
    <t>a- A detailed description of the Bidder’s customer support organization, and the interface with “MIC 2”.</t>
  </si>
  <si>
    <t>b- Benchmark performance indicators based on the proposed solution (Hardware/Software).</t>
  </si>
  <si>
    <t>c- Responsibility matrix, including human resource requirements.</t>
  </si>
  <si>
    <t>a- Roadmap for 5 years highlighting the committed features.</t>
  </si>
  <si>
    <t>b- Details of relevant operational reference sites.</t>
  </si>
  <si>
    <t>The Bidder shall have a registered Business in Lebanon.</t>
  </si>
  <si>
    <t>b- A clear and thorough explanation of the configuration and management mechanisms in terms of dimensioning.</t>
  </si>
  <si>
    <t>c- A detailed description of the system architecture including a clear procedure on how to adapt and expand the system (what system HW and SW components to be added and capability of each component in terms of supported concurrent sessions) to meet emerging increase in consumer demand or increase in the provided solution without blocking or interrupting the existing system operation.</t>
  </si>
  <si>
    <t>d- A clear BoQ, system documentation and an acceptance testing procedure.</t>
  </si>
  <si>
    <t>The Compliance for Technical and Commercial items shall be filled by the Bidders using Appendix (3) “Statement of Compliance” form, as indicated below:
- Fully Compliant “C1”
- Partially Compliant “C2” [non-compliant part(s) shall be indicated clearly. The bidder needs to provide in an adjacent column to the requirement in question, in case of partial compliance, the detailed explanation of the gap between the requirement and his solution or deliverable.]
- Non-Compliant “C3” [state the reason]</t>
  </si>
  <si>
    <t>Consequences of Breach in SLAs and/or KPIs:
In the event of any breach in SLAs and/or KPIs during the implementation and/or support/warranty period, the Buyer then shall have the full right to take any necessary procedure including its right to claim; additionally The Bidder shall pay liquidated damages for the breach to be determined in the contract.</t>
  </si>
  <si>
    <t>All aspects of the RFP responses provided will form the basis for the contract adopted by MIC2 and that will ultimately be signed with the selected Bidder(s)and that the responses thus need to be legally binding statements of capability and qualification. The participation in the tender constitutes a final acceptance by the bidder whom will be awarded the contract that its obligations shall not exceed those obligations arising from its technical and commercial offers.</t>
  </si>
  <si>
    <t>It is the Bidder’s responsibility to ensure that all calculations forming part of its RFP response are correct at the date of submission. MIC2 is not bound to accept amendments to the Bidder’s response after the closing date.</t>
  </si>
  <si>
    <t>It is the Bidder’s responsibility to ensure that a full appreciation, understanding and comprehension of the services required, stated or implicit have been achieved prior to RFP submission. No claims will be accepted for items that arise from the Bidder’s failure to meet these requirements.</t>
  </si>
  <si>
    <t>By submitting a response to the RFP the Bidders agree to adhere to all the conditions laid out in this RFP and the attached appendices.</t>
  </si>
  <si>
    <t>By submitting a response to this RFP, the Bidders must abide to their compliancy response with respect to the technical requirements that are stipulated in the RFP. In other words, the Bidders, upon confirming their compliance to the features and technical requirements of the RFP, will incur solely ALL cost if not mentioned in their commercial offer. It is therefore the duty of the Bidders to make sure that all requirements, offered features and compliancy to technical specifications are quoted in their commercial offers.</t>
  </si>
  <si>
    <t>The Bidders shall submit for prior written approval from MIC2, the implementation assumption table list based on which the bidders have committed to the Turnkey Solution delivery and the post-integration services. MIC2 will reject any afterward claims for not listed project implementation assumptions.</t>
  </si>
  <si>
    <t>The project implementation assumptions included in the selected bidder’s RFP response, and regardless of the approval of the assumptions by MIC2, shall not serve to the selected Bidder as a justification for any delay or deficiency in the performance of its obligations under this RFP. The assumptions shall not be construed in any way as relieving the selected bidder from its full liability for any deficiency, delay, non-execution of its obligations.</t>
  </si>
  <si>
    <t>By submitting a response to this RFP, the Bidder confirms that it has not:</t>
  </si>
  <si>
    <t>a- Communicated to any third party the amount or approximate amount of the prices in its RFP response (except where obtaining quotations necessary for the preparation of the response or for insurance purposes where the same is carried out in accordance with the terms of any confidentiality agreement entered into by MIC2 and the Bidder);</t>
  </si>
  <si>
    <t>b- Entered into any agreement or arrangement with any other person that causes that person to refrain from submitting a response to this RFP or alter the content or amount of its response;</t>
  </si>
  <si>
    <t>c- Offered/paid/given/agreed to pay any sum of money or valuable consideration (directly or indirectly) to any person to do/cause to do the activities herein above in relation to a third party’s response to this RFP or proposed response; or;</t>
  </si>
  <si>
    <t>d- Offered/ paid/ given/ agreed to pay any officer, employee, agent or other representative of MIC2 any gift or consideration of any kind as an inducement or bribe to influence its decision in this tendering process.</t>
  </si>
  <si>
    <t>If Bidder is found (or is reasonably suspected) to be in breach of any of the above general requirements, MIC2 may cease consideration of the Bidder’s Offer (in accordance with section 5.2.4 of this document), or if bidder is already selected, an immediate termination to the Contract will be done on the full responsibility of the Bidder, such termination being without prejudice to any other remedies which may be available to MIC2.</t>
  </si>
  <si>
    <t>Failure to respond in the required manner or by the due date could lead to the Bidder’s Offer being excluded.</t>
  </si>
  <si>
    <t>Immediate disqualification of the Bidder in case any commercial offer, prices or additional discounts are provided by any means (email, envelope, etc…) after the submission of the RFP responses, unless officially requested by MIC2. Therefore it is the Bidder duty to provide the best commercial offer along with any discount in their RFP commercial response.</t>
  </si>
  <si>
    <t>Failure to comply with the timelines specified in this tender process and in the RFP in general, will lead to exclusion of the Bidder from the tender on the Bidder’s full responsibility.</t>
  </si>
  <si>
    <t>Breach of confidentiality obligation with regards to this RFP and tender directly or indirectly will lead to immediate exclusion of the RFP.</t>
  </si>
  <si>
    <t>If a Bidder is in breach of one or more of the tender process rules, terms and conditions, MIC2 may at its sole discretion exclude the Bidder of the tender by giving the Bidder a notice with regards to the Bidder’s exclusion.</t>
  </si>
  <si>
    <t>MIC2 shall give written notice of any addendum issued to all recipients of this RFP. However, MIC2 shall not be responsible for any Bidder’s failure to receive any addendum. It is the Bidder’s sole responsibility to ascertain prior to submittal, that any addendum issued to this RFP has been received.</t>
  </si>
  <si>
    <t>No verbal changes or interpretations of the provisions contained in this RFP will be valid or binding on MIC2. Written addendum will be issued, by MIC2, when changes, clarifications, or amendments to the RFP are deemed necessary.</t>
  </si>
  <si>
    <t>MIC2 reserves the right at its sole discretion, and as it deems appropriate, to modify at any time, any of the terms and conditions set herein without justification, including but not limited to the following:
- To take any action, including the delivery of supplemental information in respect to this RFP, in order to meet the objectives of the project.
- To suspend the tender process at any time and for any reason without any justification or compensation whatsoever.
- To extend the deadlines at MIC2’s sole discretion, however, this clause shall not be construed in any way as providing the Bidders the right to request the extension of any of the deadlines stated herein for whatsoever reason.</t>
  </si>
  <si>
    <t>The Offer submitted by the selected bidder is for the selected bidder an offer with commitment. Thus, the bidder’s offer shall remain open for a minimum period of 4 months from the Final Selection Date and should not be withdrawn if the 4 months period expires during negotiations between Selected Bidder and MIC2 (if any) or between MIC2 and the Republic of Lebanon.</t>
  </si>
  <si>
    <t>The bidder(s) undertakes to use all needed endeavors, experience and resources for the deployment, execution, operation and maintenance and field support of this project. This must be reflected on the qualifications and skills of its team and the activities, processes, reporting, management, performance, etc… of the project.</t>
  </si>
  <si>
    <t>b- Total compliance with the deployment of full project, covering all Lebanese territory, in a period not exceeding by any means one year after the issuance of the Purchase Order(s) by MIC2.</t>
  </si>
  <si>
    <t>a- Complete equipment supply and delivery.</t>
  </si>
  <si>
    <t>c- Extended maintenance and support/warranty.</t>
  </si>
  <si>
    <t>d- On-site assistance after the final acceptance.</t>
  </si>
  <si>
    <t>e- Security and safety issues.</t>
  </si>
  <si>
    <t>Delivery and Implementation Time Limits are subject to MIC2’s discretion and they are not negotiable.</t>
  </si>
  <si>
    <t>Bidders who have received this RFP and its attachments shall submit their offers which must include detailed delivery and implementation plans.</t>
  </si>
  <si>
    <t>It is mandatory that the Offers include a detailed Delivery, Implementation and Integration Plan:
Bidders are requested to provide the full project delivery, implementation and integration plan indicating items and/or services delivery, installation, testing, commissioning, integration, interoperability, etc. taking into consideration the deployment of full turnkey project, covering all the Lebanese territory, in a period not exceeding by any means one year after the issuance of the Purchase Order(s) by MIC2. Bidder’s commitment to complete the project in a shorter period will be favorably taken in consideration during the assessment sequence.</t>
  </si>
  <si>
    <t>a- The loading process on carrier, the export customs declaration, the carriage to port of export, the unloading of carrier in port of export, the loading charges in port of export, the carriage to port of import, the unloading charges in port of import, the loading on carrier in port of import, the carriage to place of destination, the insurance until the final point of destination, all import taxes, and customs clearance.</t>
  </si>
  <si>
    <t>b- Warehousing of the products or materials till effective delivery to MIC2 Sites or to any other destination designated by MIC2.</t>
  </si>
  <si>
    <t>c- The risk of loss and damage to Equipment, Software and Software Release Upgrade transfers to MIC2 upon delivery to the final point of destination as designated by MIC2 and for services upon Provisional Acceptance.</t>
  </si>
  <si>
    <t>Consequences of Delays in Delivery and/or Implementation of the Products and/or Services:
In the event of any delay in the delivery and/or implementation of the Products and/or Services, due solely to the Bidder, the Buyer then shall have the full right to take any necessary procedure including its right to claim, additionally The Bidder shall pay liquidated damages for delay at the rate of 0.5 % of the price of the concerned products and / or services per each day of delay. The Bidder shall pay the Buyer all liquidated damages due to the Buyer within thirty (30) days of a written notification for such damages and if the Bidder fails to do so for whatsoever reason, the Buyer shall then immediately execute the performance bond which shall be provided by the Bidder upon the issuance of the Purchase Order to perceive the said liquidated damages. The Bidder shall immediately reinstate the value of the  performance bond to its initial amount.</t>
  </si>
  <si>
    <t>Bidder(s) shall provide MIC2 with a complete quotation proposal including payment terms as follows:</t>
  </si>
  <si>
    <t>a- Within seven (7) days of signing each Purchase Order, the Bidder shall provide MIC2 with a Performance Bond issued by an accredited Lebanese Bank listed on the Lebanese Central Bank list of Banks, in an amount equal to a minimum of ten percent (10%) of the value of the relevant Purchase Order. The Bidder shall bear all costs in relation to the provision of the performance bond. The performance bond shall remain valid and effective from the date of issuance up to the date the Buyer has issued the respective Final Acceptance Certificate (FAC). The terms and conditions relating to the performance bond adopted by MIC2 shall be stated in the contract shall be signed ultimately with the selected bidder.</t>
  </si>
  <si>
    <t>b- In addition to the above, in line with the provisions of above clause 3.2.2.13 the Bidder undertakes to submit to MIC2 a Down Payment Bank Guaranty representing 100% of the down payment on the relevant Purchase Order, issued by a Lebanese qualified Bank to guarantee the delivery and performance by the Bidder of the Products and Services ordered by MIC2 by virtue of the Purchase Order and as per the terms and conditions of the contract. The terms and conditions relating to the down payment guaranty adopted by MIC2 shall be stated in the contract shall shall be signed ultimately with the selected bidder.</t>
  </si>
  <si>
    <t>The Bidder(s) shall be liable for all taxes levied by Lebanese laws, rules and regulations including the non-resident tax, that should be applied as per below conditions:
Equipment purchases subject to non-resident tax rate 2.25% in case the Bidders installed the equipment in Lebanon and the installation fees subject to 7.5%. Licenses and software purchases will be subject to 7.5% non-resident. MIC2 will pay the Net Transfer, net of the required withholding tax deduction and shall account for the amount so deducted or withheld to the relevant tax authority.</t>
  </si>
  <si>
    <t>In cases where the Bidder has omitted to honour the Tax obligations and where the statutory laws require MIC2 to compensate the tax authority for such Taxes, the Bidder agrees to indemnify MIC2 for such Taxes provided:
- The Taxes are imposed on the Bidders;
- MIC2 provides all relevant documentation to support the payment of Taxes to the tax authority, where the Bidders have omitted to do so; and
- The tax claims and all relevant and appropriate documentation are received by the Bidders from MIC2 within three years from the date of the agreement for which the Taxes arise.</t>
  </si>
  <si>
    <t>Bidder(s) value-added solutions shall be included separately in the main BoQ and detailed in separate section in the technical specifications, and executive summary. In addition, the cost of these solutions (if any) shall be included as optional in the commercial offer.</t>
  </si>
  <si>
    <t>a- Hardware/Software</t>
  </si>
  <si>
    <t>b- Features</t>
  </si>
  <si>
    <t>c- Supply, installation, implementation and testing</t>
  </si>
  <si>
    <t>e- Training</t>
  </si>
  <si>
    <t>f- Committed delivery time plan</t>
  </si>
  <si>
    <t>g- Committed implementation plan</t>
  </si>
  <si>
    <t>h- Maintenance and Support plan</t>
  </si>
  <si>
    <t>a- Pricing to be provided in Excel format.</t>
  </si>
  <si>
    <t>b- All prices should be quoted in USD.</t>
  </si>
  <si>
    <t>c- The prices should be detailed (Detailed Bill Of Quantity) and inclusive of all Products and Services.</t>
  </si>
  <si>
    <t>d- Each item of the Scope of Work should have its correspondent system pricing.</t>
  </si>
  <si>
    <t>e- A separate section for each Service pricing.</t>
  </si>
  <si>
    <t>It is mandatory that the Offers include a clear separation in the commercial offer part, of the prices related to each of the below categories:</t>
  </si>
  <si>
    <t>a- CAPEX with a differentiation with respect to “HW” and “SW”.</t>
  </si>
  <si>
    <t>b- OPEX with a differentiation with respect to premium Maintenance and Support, Licenses and professional services (including spare parts).</t>
  </si>
  <si>
    <t>c- Software components required for system functionalities as well as for proper integration and communication with its interfaces.</t>
  </si>
  <si>
    <t>a- Unit Price</t>
  </si>
  <si>
    <t>b- Global Project Price (all items are inclusive)</t>
  </si>
  <si>
    <t>c- Discount percentage applicable on the project and to unit prices. However, any discount on the project will be applicable on the prices of the items and sub-items regardless of the selected parts of the offered solution.</t>
  </si>
  <si>
    <t>a- Recurrent Software Licenses</t>
  </si>
  <si>
    <t>b- Premium Maintenance and Support</t>
  </si>
  <si>
    <t>Bidder(s) shall provide separate pricing for CapEx and OpEx. For the CapEx case:</t>
  </si>
  <si>
    <t>a- The Bidder(s) need to provide the BoQ together with a detailed description of each HW element, the unit price, the quantity and the total price.</t>
  </si>
  <si>
    <t>b- Moreover, the Bidder(s) need to differentiate and quote separately the software CapEx and HW CapEx.</t>
  </si>
  <si>
    <t>Upwards / Downwards Compatibility:
After being put into commercial service, all Products in a relevant Purchase Order shall be upwards and downwards compatible for at least five (5) years. In this five (5) years period, additional hardware and software may be required to support any new software release or hardware release in the respective roadmap provided by the bidder without equipment level replacement of these Products. If equipment level replacement would be required, the Bidder will replace relevant Products at its own costs including the supply of Services without cost in order to allow the Buyer to continue having the benefit of the Products.</t>
  </si>
  <si>
    <r>
      <t>d- Integration between the new equipment and the already installed equipment</t>
    </r>
    <r>
      <rPr>
        <i/>
        <sz val="10"/>
        <rFont val="Arial"/>
        <family val="2"/>
      </rPr>
      <t xml:space="preserve"> (should be FOC)</t>
    </r>
  </si>
  <si>
    <t>Maintenance payment terms are as follows:
- Maintenance invoice(s) shall be submitted at the end of each quarter to MIC2.
- Payment shall be made sixty (60) days after receipt of each invoice by MIC2.</t>
  </si>
  <si>
    <t>c- Professional services</t>
  </si>
  <si>
    <t>d- In addition, Bidder(s) shall include any additional items.</t>
  </si>
  <si>
    <t>Products (Hardware/Software) payment terms are as follows:
- Twenty per cent (20%) of the part of the Purchase Order Value shall be invoiced by the Bidder upon Purchase Order issuance provided that the Bidder simultaneously issues in favour of MIC2 an irrevocable and unconditional "down payment bank guarantee".
- Forty per cent (40%) of the part of the Purchase Order Value shall be invoiced by the Bidder at the date of Delivery of Products.
- Thirty per cent (30%) of the part of the Purchase Order Value shall be invoiced by the Bidder at the date of issuance of Preliminary Acceptance Certificate (PAC).
- Ten per cent (10%) of the part of the Purchase Order Value shall be invoiced by the Bidder at the date of issuance of Final Acceptance Certificate (FAC).
- Payment shall be made sixty (60) days after receipt of each invoice by MIC2.</t>
  </si>
  <si>
    <t>f- Installation and commissioning.</t>
  </si>
  <si>
    <t>g- System integration and bring-up.</t>
  </si>
  <si>
    <t>h- Engineering services (design, shipment, integration, testing, optimization, training, project management, warranty, support).</t>
  </si>
  <si>
    <t>d- Free of Charge 3 years premium support and maintenance/warranty. The Vendor shall provide a quotation of additional 2 years premium support and maintenance services after the elapse of 3 years free of charge premium support and maintenance / warranty.</t>
  </si>
  <si>
    <t>Pricing Terms</t>
  </si>
  <si>
    <t>b- Sealed Envelope (2) – Commercial Offer: it should contain (3) hard copies sealed and stamped including “the System Pricing”. Bidder shall also provide (3) soft copies on separate CDs.</t>
  </si>
  <si>
    <t>a- Sealed Envelope (1) – Technical Offer: Technical Offer: it should contain (3) hard copies sealed and stamped including only “the Cover Page and the Technical Response/Compliance Sheet”. In addition, the bidder should provide (3) soft copies on separate CDs including the complete technical Solution with the related Unpriced BoQ.</t>
  </si>
  <si>
    <t>Supplier</t>
  </si>
  <si>
    <t>Compliancy</t>
  </si>
  <si>
    <t>Reference</t>
  </si>
  <si>
    <t>Remarks</t>
  </si>
  <si>
    <t>C1</t>
  </si>
  <si>
    <t>Comply</t>
  </si>
  <si>
    <t>C2</t>
  </si>
  <si>
    <t xml:space="preserve">Partially Comply (Explain the Gap) </t>
  </si>
  <si>
    <t>C3</t>
  </si>
  <si>
    <t xml:space="preserve">Do not Comply (State Reason) </t>
  </si>
  <si>
    <t>Commercial Evaluation Matrix - SMSC</t>
  </si>
  <si>
    <t>Legend</t>
  </si>
  <si>
    <t>The Offer shall be presented in two envelopes sealed with large adhesive tapes and the envelopes should be signed and stamped across the seal and carry the above mentioned information and the name of the bidder, as follows</t>
  </si>
  <si>
    <t>Performance Management</t>
  </si>
  <si>
    <t>Interoperability</t>
  </si>
  <si>
    <t>The vendor shall indicate live deployments for important features requested</t>
  </si>
  <si>
    <t>The system should be protected against unauthorized users and unauthorized access.</t>
  </si>
  <si>
    <t xml:space="preserve">The solution shall support forced logout as well as manual or automatic locking of the terminal </t>
  </si>
  <si>
    <t>The solution shall provide the capability to create, collect and store users’ access logs for audit trails. The information collected for the access logs shall include start/stop date and time, operations performed, user/system identification, system usage.</t>
  </si>
  <si>
    <t>The solution shall provide the capability to authenticate and authorize users (user name/password) based on their privileges.</t>
  </si>
  <si>
    <t xml:space="preserve">The operator should be able to create, delete, modify and query users and user groups and to assign roles and privileges (e.g. administrator, read only...). Providing role-based access and domain-based access should be available through the combination of users/user groups, equipment sets/object sets and operation sets.  </t>
  </si>
  <si>
    <t xml:space="preserve">The solution shall also send faults/alarms reports to external management systems like the INMS via standard protocols like SNMP or CORBA. It shall also provide alarm statistics and queries according to parameters like time, states, levels, types. In addition, solution shall support screening the repetitive and intermittent alarms. </t>
  </si>
  <si>
    <t>Alarm filters shall be configurable to suppress particular alarms.</t>
  </si>
  <si>
    <t>Every alarm shall at least be categorized as minor, major or critical according to its severity. It should also include the date/time, alarm status (Active, Acknowledged …) and an informative alarm description.</t>
  </si>
  <si>
    <t>Operating system alarming shall include at least CPU/disk/network utilization, memory/disk utilization, network link state, RAID and database processes.</t>
  </si>
  <si>
    <t>Pre-defined alarms as well as the user-defined alarms shall be configurable or even removable by the system administrators.</t>
  </si>
  <si>
    <t>Alarms based on the statistical counters shall be configurable using the user-defined counter thresholds. Alarms statistics results should be displayed in the form of tables, charts and graphs with printing/emailing options. The classification of statistics shall be sorted according to type, module, importance, etc… and registered in reports (period, times, etc…)</t>
  </si>
  <si>
    <t xml:space="preserve">Alarm information processing shall support information filtering, alarm confirmation, alarm clearance, alarm notification, alarm synchronization, alarm redefinition. </t>
  </si>
  <si>
    <t>Generated alarms shall provide information to analyze and resolve the fault and enable measurements based on historical information.</t>
  </si>
  <si>
    <t>The system shall perform a detailed analysis of received alarms information and be able to identify and diagnose the faults that affected the system in order to facilitate troubleshooting and thereby reducing the impact of the faults on the daily system operation and prevent future threats.</t>
  </si>
  <si>
    <t>It shall also be ensured that detected failures are isolated to the lowest level in order not to block the whole system or affect any service.</t>
  </si>
  <si>
    <t>In case of Master/Slave database configuration, provisioning requests done on one DB shall be automatically propagated to the other DB.</t>
  </si>
  <si>
    <t xml:space="preserve">The system shall generate a record in the provisioning log file for each provisioning request which is executed.  </t>
  </si>
  <si>
    <t>The system shall send a response for each provisioning request processed. The response shall include an explicit return code indicating the status of the request.</t>
  </si>
  <si>
    <t>The provisioning interface shall at a minimum provide the commands for querying, creating, deleting and updating records.</t>
  </si>
  <si>
    <t>The Vendor shall describe the provisioning method on the system (Available tools, APIs, interfaces, protocols, data replication, and authorization levels for users…).</t>
  </si>
  <si>
    <t>The system shall be able to generate reports for content provider billing. Reports for postpaid billing shall be generated in real time and shall always be up to date.</t>
  </si>
  <si>
    <t>The Vendor shall provide all necessary data for the proposed solution (layout, dimensions, servers, power consumption, heat dissipation, floor plan...).</t>
  </si>
  <si>
    <t>The solution shall provide the ability to set a maximum number of MT SMS per day/week/month per subscriber per service. If the provider sends more messages than allowed in the service rules, the additional messages can either be blocked or allowed. In the latter case, the application shall not bill the customer as per the MT rates, but instead it should identify the surplus of SMS in another table/report to be billed at the end of the month to the service provider based on the bulk SMS rates.</t>
  </si>
  <si>
    <t>It should be possible to limit the renewal of any service to predefined rules/timeframe: i.e.: if the service is monthly, renewal must be at the end of the month only, no renewal within the same month unless agreed upon.</t>
  </si>
  <si>
    <t>The solution shall provide an intelligent way to protect customers from abuse when they subscribe to services subject to MT billing. It should be possible to restrict content providers from sending messages to customers who are not subscribed to their services. Also it should be possible to limit the number of messages sent to subscribers from MT billing services to X SMS per service per Y days.</t>
  </si>
  <si>
    <t>Solution requirements</t>
  </si>
  <si>
    <t>The solution shall provide advanced anti spoofing and anti-spam functionality for Mobile Originated (MO) messages, Mobile Terminated (MT) messages and Application Originated (AO) messages.</t>
  </si>
  <si>
    <t>The solution shall be able to differentiate between prepaid and postpaid customers based on any of the following methods: HLR or HSS queries, response from OCS, billing database, local database, number ranges… The Vendor shall list all available methods.</t>
  </si>
  <si>
    <t>The solution shall support online charging for MT billing services. It should allow charging per MT SMS based on specific rules for each service.</t>
  </si>
  <si>
    <t>The solution shall support mobile number portability (MNP) without the need for an upgrade or additional investments.</t>
  </si>
  <si>
    <t>The solution shall have a dedicated translation table for the translation of SCCP addresses. The translation is used for routing international traffic to various SMS hubs for delivery by adding certain prefixes to the SCCP GTs.</t>
  </si>
  <si>
    <t>Basic SMSC features</t>
  </si>
  <si>
    <t xml:space="preserve">The SMSC shall support the store and forward operation mode, the datagram mode and the transaction mode. </t>
  </si>
  <si>
    <t>The SMSC shall offer an advanced configurable retry algorithm. The SMSC should have multiple retry profiles and retry schemes that could be set by the administrator. The message retry scheme should be determined by a combination of factors including the message priority, the submission interface, the SMPP account, the network error…</t>
  </si>
  <si>
    <t>The SMSC shall have a flexible address translation table. It should be able to receive messages in multiple number formats and normalize them in the international format. The translation can occur on multiple parameters including originator and destination numbers, TON, NPI, Terminal Type, PID, SC address…</t>
  </si>
  <si>
    <t>The SMSC should also offer full flexibility in the routing of messages based on different parameters including originator and destination numbers, TON, NPI, Terminal Type, PID, SC address…</t>
  </si>
  <si>
    <t>All address translation and routing operations should be applicable on an exact match or on a prefix match. Wildcard operators to replace a single digit or multiple digits should be supported.</t>
  </si>
  <si>
    <t xml:space="preserve">The SMSC shall support all values for the User Data Header. It should be able to support all message types like concatenated messages, picture messages, operator logos, ringing tones, EMS messages, WAP WDP, WAP push, OTA configuration messages… </t>
  </si>
  <si>
    <t>The SMSC shall support delivery reports. As some handsets do not support sending regular delivery reports, the customer shall be able to request a delivery report from within the message text by using a special character at the beginning of the message.</t>
  </si>
  <si>
    <t>The SMSC shall support multiple priority levels for messages coming from customers or messages coming from different applications. External applications should be able to flag messages as priority. Also the system administrator can specify if all messages from a particular interface are sent as priority. When sending high priority messages, the HLR priority flag should be sent to force message delivery when possible. The administrator can choose to apply high priority on all messages handled by the system.</t>
  </si>
  <si>
    <t>The SMSC should support the message validity period setting and the administrator should be able to set the maximum validity period allowed on the system.</t>
  </si>
  <si>
    <t>The SMSC shall support message scheduling.</t>
  </si>
  <si>
    <t>The SMSC shall support black listing and white listing certain numbers or number ranges.</t>
  </si>
  <si>
    <t>The SMSC shall support duplicate message detection and block duplicate messages if needed.</t>
  </si>
  <si>
    <t>The SMSC should be able to throttle incoming messages from external content providers according to the threshold set for each one.</t>
  </si>
  <si>
    <t>The SMSC shall be able to detect whenever a user sends repetitive SMS to short codes which could be used for abusing VAS services. It should be possible to block such messages in real time to prevent fraud.</t>
  </si>
  <si>
    <t>Antispam features</t>
  </si>
  <si>
    <t>All anti-spam features should be applicable selectively to On-Net and Off-Net traffic.</t>
  </si>
  <si>
    <t xml:space="preserve">The platform should support Home Routing to filter incoming MT messages from foreign networks. It should be able to send back a fake IMSI to foreign networks to protect the customer identity. </t>
  </si>
  <si>
    <t>The solution should block all messages coming from international grey routes. It should have enough intelligence and automation to filter spam and application originated traffic while allowing legitimate peer to peer traffic to pass through.</t>
  </si>
  <si>
    <t>The following actions should be available when defining anti-spam rules:
- Allowing the message
- Marking the message or the sender as suspicious
- Real-time blocking
- Block / Send NACK
- Block / Send ACK
- Generating an alert</t>
  </si>
  <si>
    <t>Alerts need to be raised immediately in the event of high incoming off-net SMS due to various reasons of spamming or flooding.</t>
  </si>
  <si>
    <t>The administrator should be able to define exceptions for some rules.</t>
  </si>
  <si>
    <t>Interworking with IMS</t>
  </si>
  <si>
    <t>The platform should be 3GPP compliant for short message interworking between SIP/IMS endpoints and legacy SMS network with support for both transport and service level</t>
  </si>
  <si>
    <t xml:space="preserve">The solution should provide all the IP-SM Gateway capabilities to ensure the efficient exchange of SMS messages between SIP-enabled devices, (dual mode) handsets and standard phones by translating SMS messages in the proper format and delivering them in the appropriate domain (SS7 or IMS). The required level of interworking may be determined based on a subscriber profile as well. </t>
  </si>
  <si>
    <t>For messages coming from foreign users, the IP-SM Gateway should include a home routing function that can determine, based on the subscriber profile, if the message must be intercepted for delivery to the SIP-enabled device.</t>
  </si>
  <si>
    <t>The solution shall support the fallback of delivery to the circuit switched network for delivery of SMS when the IMS registered recipient is not attached to the IMS network</t>
  </si>
  <si>
    <t>The solution shall support diameter queries of subscriber profile from HSS to apply the preferences of the operator and of IMS-registered mobile subscribers when delivering messages.</t>
  </si>
  <si>
    <t>The SMSC should support the IMS registration/deregistration process and checking the HSS profile via diameter over the Sh interface.</t>
  </si>
  <si>
    <t>All requested functionalities including home routing, anti-spoofing, anti-faking, content filtering, anti-flooding should be applicable to both on-net and off net messages whether over the IMS or over the legacy circuit switched networks.</t>
  </si>
  <si>
    <t>MT billing control</t>
  </si>
  <si>
    <t>The solution should allow sending concatenated messages and allow billing them as one or multiple messages.</t>
  </si>
  <si>
    <t>The solution shall generate all needed reports for MT billing.</t>
  </si>
  <si>
    <t>Bulk SMS campaign manager</t>
  </si>
  <si>
    <t xml:space="preserve">The solution shall provide a comprehensive end to end solution for SMS bulk broadcasts. </t>
  </si>
  <si>
    <t>The solution shall provide multiple interfaces for sending bulk SMS campaigns, mainly web interface, PC client, SMPP, HTTP, SMS API ...</t>
  </si>
  <si>
    <t>The interface should be user friendly and easy to use. Operations should be fast and efficient.</t>
  </si>
  <si>
    <t xml:space="preserve">The administrator can define multiple user accounts. </t>
  </si>
  <si>
    <t>The administrator can define the available features and maximum throughput that can be used by each user account. Features include delivery reports, flash SMS, Wap push SMS, broadcast window...</t>
  </si>
  <si>
    <t xml:space="preserve">The administrator can restrict the originators used for sending SMS for each account/subaccount. He can also restrict the destinations allowed for each user account (per country and per operator). </t>
  </si>
  <si>
    <t>Originators can be requested by account users and sub-users via the provided interface. The request should go to corporate sales for their approval. Once approved, the customer should be able to send messages using this new originator.</t>
  </si>
  <si>
    <t>Accounts can be defined as postpaid or prepaid. Prepaid accounts use predefined bundles in the system. For example, a prepaid user can purchase a bundle of 10,000 SMS valid for 3 months. Multiple bundles can be defined in the system. A prepaid user should not benefit from the remaining SMS past the expiry date of the bundle. A prepaid user cannot send more than the number of SMS allowed in the package.</t>
  </si>
  <si>
    <t xml:space="preserve">The solution shall support SMS bundles of varying denominations and expiry. Bidder shall offer a complete solution to subscribe to and charge these bundles for different user groups. </t>
  </si>
  <si>
    <t>If a user renews his bundle or subscribes to another one, the new bundle will not be used until the first one is depleted or expires.</t>
  </si>
  <si>
    <t>If allowed by the administrator, account users can create sub-accounts with less or equal privileges than the account user.</t>
  </si>
  <si>
    <t>The interface must be adjustable according to the access rights given to the user</t>
  </si>
  <si>
    <t>The following user accounts shall be supported at the least:
a- System administrators
b- Account user
c- Account sub-user</t>
  </si>
  <si>
    <t>The bulk messaging solution should support all SMPP v3.4 operations.</t>
  </si>
  <si>
    <t>The platform should support multiple languages for sending SMS (English, Arabic, French, Unicode...)</t>
  </si>
  <si>
    <t>The solution should allow sending concatenated messages and allow billing them separately. It should indicate on the interface the number of characters and the number of concatenated parts in the message.</t>
  </si>
  <si>
    <t>The message to be sent can contain multiple parameters. The list of recipients and parameters can be easily uploaded using Excel, comma separated files...</t>
  </si>
  <si>
    <t>The user can upload recipients to the address book or mailing lists in a fast and efficient manner. The uploaded file can contain up to 3 million records. Duplicate and invalid recipients are automatically identified and deleted during the upload process. A notification is sent to the user and deleted records can be retrieved in a separate report.</t>
  </si>
  <si>
    <t>Mailing lists can be imported in multiple formats like text, excel, csv, access...</t>
  </si>
  <si>
    <t>The user can have the option to define his own number for testing the message before it is sent and to receive the message at the beginning and at the end of the campaign.</t>
  </si>
  <si>
    <t>The throughput for each individual campaign can be controlled separately. The total throughput for each user or connection should not exceed the limit set by the administrator.</t>
  </si>
  <si>
    <t>A campaign can be set to send X messages per day at a rate of Y msg/sec during a specific interval of time. The campaign will run daily until all the messages are sent.</t>
  </si>
  <si>
    <t>The campaign can be scheduled at a specific date and time. Recurrent messages can also be scheduled.</t>
  </si>
  <si>
    <t>The user or administrator can easily pause or stop a running or scheduled campaign. He can then resume it or cancel it.</t>
  </si>
  <si>
    <t>The user can request delivery reports if allowed by the administrator and obtain a report regarding the success rate and the list of delivered and undelivered messages at any time during the campaign.</t>
  </si>
  <si>
    <t>Messages can be saved as templates for use multiple times.</t>
  </si>
  <si>
    <t>The solution should allow sending messages to predefined distribution lists. These distribution lists are defined by the system administrator while the end users do not have access to the records in the distribution list. End users can only know the total number of records in the list.</t>
  </si>
  <si>
    <t>Optional items (quoted separately)</t>
  </si>
  <si>
    <t>SMSC Solution – Billing System</t>
  </si>
  <si>
    <t xml:space="preserve">The system shall be integrated with MIC2’s billing system in order to allow charging for bulk messaging. The charging process is performed by generating call detail records (CDRs) upon completion of transaction. </t>
  </si>
  <si>
    <t>The generated CDRs should contain the CELL_ID of the originator and the recipient of the message.</t>
  </si>
  <si>
    <t>The proposed solution shall be able to generate 2 parallel CDR streams. One CDR stream is used for billing purposes and contains all needed parameters. The second CDR stream contains the message text. Access to the second CDR stream should be highly restricted.</t>
  </si>
  <si>
    <t>The system shall be able to generate CDRs in CSV format. The included fields shall be configurable by the administrator.</t>
  </si>
  <si>
    <t>For CDRs that contain message content, the UDH header, if present, shall be generated in a separate field. A specific field shall indicate the data coding scheme used. For Unicode messages, the full Unicode string shall be generated.</t>
  </si>
  <si>
    <t>CDRs should be generated in one line even if the message text contains a “New Line” character. The field separator shall not appear in the message content.</t>
  </si>
  <si>
    <t>Billing file rotation should be configurable. Billing files can be closed after a configurable time or after reaching a pre-determined size or a combination of both.</t>
  </si>
  <si>
    <t>SMSC Solution – Provisioning</t>
  </si>
  <si>
    <t>The system shall provide, accept and process manual, automatic, single, and bulk provisioning requests. These requests include for instance, activation/deactivation of subscriptions, add/remove/update subscriber profiles...</t>
  </si>
  <si>
    <t>The system should have an API to manage customer profiles and customer black/white lists.</t>
  </si>
  <si>
    <t>The system shall save and archive provisioning records in log files for any necessary O&amp;M purposes. These records for provisioning requests shall be retained for a configurable amount of time.</t>
  </si>
  <si>
    <t>The solution should be able to provide subscription based and online charging. It should be also able to support multiple billing factors (originator, destination, SCCP address, connection…)</t>
  </si>
  <si>
    <t>The SMSC shall send the destination VLR address of the recipient in the diameter request when charging MT messages.</t>
  </si>
  <si>
    <t>The SMSC should be able to block the usage of short codes when the customer is roaming. Some short codes could be defined as exceptions and allowed while roaming.</t>
  </si>
  <si>
    <t>Operations Management</t>
  </si>
  <si>
    <t xml:space="preserve">The solution shall have a graphical user interface (GUI) and command line interface (CLI) that the operator can use for management, configuration, administration, maintenance and monitoring purposes. </t>
  </si>
  <si>
    <t>The solution shall have a centralized Operation and Maintenance interface used to configure all geographically redundant systems. The operator should be able to apply the changes to individual nodes separately or to all the nodes at once.</t>
  </si>
  <si>
    <t xml:space="preserve">Configurations and changes should be dynamically read by the system without the need of process restarts. </t>
  </si>
  <si>
    <t>The Vendor should provide access to all databases to manage them.</t>
  </si>
  <si>
    <t>The solution shall provide a configurable mechanism for maintaining log files.</t>
  </si>
  <si>
    <t>The operation log storage time and size should be configurable by the operator. The system should keep the operations logs for at least 6 months and should provide a log rollover mechanism to avoid the accidental filling up of any storage space.</t>
  </si>
  <si>
    <t>Logging and debug levels shall be easily adjusted by the administrator without the need for application restart.</t>
  </si>
  <si>
    <t>It should be possible to easily trace messages sent through the system.</t>
  </si>
  <si>
    <t>Backup and restore operations should not affect the performance and availability.</t>
  </si>
  <si>
    <t>The backup and restore procedures shall cause no service interruption and shall minimize impact to customers.</t>
  </si>
  <si>
    <t xml:space="preserve">The vendor shall provide a complete monitoring and business intelligence (BI) solution. The monitoring solution shall include alarms generation, fault detection and handling, configuration and performance management, system administration, and security modules. </t>
  </si>
  <si>
    <t>The solution should include tools to monitor KPIs and the message success rate. Exception reports should be generated when needed.</t>
  </si>
  <si>
    <t>The operator should be able to have access to different real time statistics over any time frame- in the form of tables and charts - including active time utilization, data traffic, number of active users and concurrent requests, number of messages sent, reported errors...</t>
  </si>
  <si>
    <t>The solution shall be able to collect statistics per interface, such as utilization, availability, response time, and error rate.</t>
  </si>
  <si>
    <t>History of performance measurements should be logged and saved for a configurable period of time.</t>
  </si>
  <si>
    <t>The system should generate customizable reports in a user friendly format (CSV, fixed length text…).</t>
  </si>
  <si>
    <t>System Failure and Alarm Management</t>
  </si>
  <si>
    <t>It is very important for the system not to be vulnerable to errors, and to be able to detect these errors and locate them once occurred. Under this topic, we mention:</t>
  </si>
  <si>
    <t>The operator shall have the option of restarting individual modules through the user interface without the need of stopping the whole system.</t>
  </si>
  <si>
    <t>Alarms shall be generated for any of the below occurrences:</t>
  </si>
  <si>
    <t>A detailed alarm description reference shall be available to check the meaning of alarms and the actions that need to be performed.</t>
  </si>
  <si>
    <t>Alarms shall be logged and saved for a configurable period of time. Operator shall be able to browse for current and history of alarms.</t>
  </si>
  <si>
    <t>The SMSC Solution shall generate SNMP and SMTP alarms when needed.</t>
  </si>
  <si>
    <t>- Communication failure, process failure, connectivity loss, hardware failure, loss of a system node, Quality of Service (QoS) failure, system or service overload</t>
  </si>
  <si>
    <t xml:space="preserve">- Links going down </t>
  </si>
  <si>
    <t xml:space="preserve">- System Congestion and out of service </t>
  </si>
  <si>
    <t>- Any network entity to which the SMSC Solution is connected to becomes unavailable</t>
  </si>
  <si>
    <t>- Slowed down system performance; for instance, when the time of a request processing or the response generation time goes beyond a given threshold</t>
  </si>
  <si>
    <t>Security Management</t>
  </si>
  <si>
    <t>The solution shall provide below security measurements to ensure safe access</t>
  </si>
  <si>
    <t>The system provides access privileges to different level of users such administrators, operators, customer care, NOC or marketing users that can only access service statistics and reports.</t>
  </si>
  <si>
    <t>Each system administrator should have a unique dedicated user able to perform all the needed administrative tasks.</t>
  </si>
  <si>
    <t>Root access should be restricted on the system. A unique identifier should be provided on the operating system level to each administrator of the system.</t>
  </si>
  <si>
    <t>Messages stored on the system should be encrypted to prevent un-authorized access to message content. Only system administrators with specific privileges can decrypt the messages to view the content.</t>
  </si>
  <si>
    <t>The system should ensure data availability, integrity, confidentiality and privacy.</t>
  </si>
  <si>
    <t>Secure protocols should be used on all system interfaces and communication.</t>
  </si>
  <si>
    <t>The latest releases and patches should be maintained on the operating system, the database and the applications to prevent any security breach.</t>
  </si>
  <si>
    <r>
      <t>·</t>
    </r>
    <r>
      <rPr>
        <sz val="11"/>
        <color theme="1"/>
        <rFont val="Calibri"/>
        <family val="2"/>
        <scheme val="minor"/>
      </rPr>
      <t>         MSS</t>
    </r>
  </si>
  <si>
    <r>
      <t>·</t>
    </r>
    <r>
      <rPr>
        <sz val="11"/>
        <color theme="1"/>
        <rFont val="Calibri"/>
        <family val="2"/>
        <scheme val="minor"/>
      </rPr>
      <t>         HLR/HSS</t>
    </r>
  </si>
  <si>
    <r>
      <t>·</t>
    </r>
    <r>
      <rPr>
        <sz val="11"/>
        <color theme="1"/>
        <rFont val="Calibri"/>
        <family val="2"/>
        <scheme val="minor"/>
      </rPr>
      <t>         IMS network</t>
    </r>
  </si>
  <si>
    <r>
      <t>·</t>
    </r>
    <r>
      <rPr>
        <sz val="11"/>
        <color theme="1"/>
        <rFont val="Calibri"/>
        <family val="2"/>
        <scheme val="minor"/>
      </rPr>
      <t>         VAS platforms</t>
    </r>
  </si>
  <si>
    <r>
      <t>·</t>
    </r>
    <r>
      <rPr>
        <sz val="11"/>
        <color theme="1"/>
        <rFont val="Calibri"/>
        <family val="2"/>
        <scheme val="minor"/>
      </rPr>
      <t>         Billing system</t>
    </r>
  </si>
  <si>
    <r>
      <t>·</t>
    </r>
    <r>
      <rPr>
        <sz val="11"/>
        <color theme="1"/>
        <rFont val="Calibri"/>
        <family val="2"/>
        <scheme val="minor"/>
      </rPr>
      <t>         Provisioning system (TABS, PPAS, Web)</t>
    </r>
  </si>
  <si>
    <r>
      <t>·</t>
    </r>
    <r>
      <rPr>
        <sz val="11"/>
        <color theme="1"/>
        <rFont val="Calibri"/>
        <family val="2"/>
        <scheme val="minor"/>
      </rPr>
      <t>         USSD gateway</t>
    </r>
  </si>
  <si>
    <r>
      <t>·</t>
    </r>
    <r>
      <rPr>
        <sz val="11"/>
        <color theme="1"/>
        <rFont val="Calibri"/>
        <family val="2"/>
        <scheme val="minor"/>
      </rPr>
      <t>         Online Charging System (OCS)</t>
    </r>
  </si>
  <si>
    <r>
      <t>·</t>
    </r>
    <r>
      <rPr>
        <sz val="11"/>
        <color theme="1"/>
        <rFont val="Calibri"/>
        <family val="2"/>
        <scheme val="minor"/>
      </rPr>
      <t>         Prepaid System (IN)</t>
    </r>
  </si>
  <si>
    <r>
      <t>·</t>
    </r>
    <r>
      <rPr>
        <sz val="11"/>
        <color theme="1"/>
        <rFont val="Calibri"/>
        <family val="2"/>
        <scheme val="minor"/>
      </rPr>
      <t>         INMS</t>
    </r>
  </si>
  <si>
    <r>
      <t>·</t>
    </r>
    <r>
      <rPr>
        <sz val="11"/>
        <color theme="1"/>
        <rFont val="Calibri"/>
        <family val="2"/>
        <scheme val="minor"/>
      </rPr>
      <t xml:space="preserve">         Revenue Assurance and Fraud Management platform (RAFM) </t>
    </r>
  </si>
  <si>
    <t xml:space="preserve">Maintenance and Support Services </t>
  </si>
  <si>
    <t xml:space="preserve">The following shall be included in the Maintenance and Support Service (MSS) plan: </t>
  </si>
  <si>
    <t>Fault management</t>
  </si>
  <si>
    <t xml:space="preserve">Preventative maintenance. </t>
  </si>
  <si>
    <t>Service Levels (SL) to be approved by MIC2. Service Levels shall include without limitation:</t>
  </si>
  <si>
    <t>Repair and return time for HW issues should be specified</t>
  </si>
  <si>
    <t>The offer shall include, without limitations. the following key 24x7 services during and after the implementation, all in accordance with the provisions of the Contract of Adherence:</t>
  </si>
  <si>
    <t>The vendor shall be responsible to ensure the continuous availability of spare parts for each HW type to prevent any impact on the service due to a shortage of any HW type.</t>
  </si>
  <si>
    <t>The vendor shall submit a complete roadmap for offered HW and SW solutions covering EOM, EOS &amp; EOL milestones.</t>
  </si>
  <si>
    <t>The vendor shall be responsible to deploy efficient processes, reporting procedures and plans for the operation, maintenance and support activities and reporting.</t>
  </si>
  <si>
    <t>• Customer Service Desk</t>
  </si>
  <si>
    <t>• Grade of Service</t>
  </si>
  <si>
    <t>• Escalation Procedures</t>
  </si>
  <si>
    <t>• Resolution Time</t>
  </si>
  <si>
    <t>• Response Time</t>
  </si>
  <si>
    <t>• Spare parts management &amp; replenishment</t>
  </si>
  <si>
    <t>• Technical Assistance Centers</t>
  </si>
  <si>
    <t>• Service Levels</t>
  </si>
  <si>
    <t>Dimensioning, Capacity and Architecture</t>
  </si>
  <si>
    <t>The bidder shall provide a testbed where all rules, features and configurations can be tested before being applied to the live system.</t>
  </si>
  <si>
    <t xml:space="preserve">The SMSC Solution license should handle a throughput of at least 1000 SMS/sec. </t>
  </si>
  <si>
    <t>The hardware provided should allow a throughput of at least 2000 SMS/sec.</t>
  </si>
  <si>
    <t>The SMSC shall be able to store at least 4 million messages that are pending delivery. The vendor should detail the message storage mechanism and what happens in case the storage is full.</t>
  </si>
  <si>
    <t>The system should be able to store information, data and CDRs for at least 3 months.</t>
  </si>
  <si>
    <t>The system shall maintain high KPI levels with a short round trip time upon message submission and delivery.</t>
  </si>
  <si>
    <t>There shall be no license on the number of subscribers.</t>
  </si>
  <si>
    <t>There shall be no license limitation on the number of clients and applications connected to and/or provisioned on the system.</t>
  </si>
  <si>
    <t>The solution design shall be done in an optimal way with the efficient use of hardware elements. The solution design shall be flexible in order to introduce upgrades and modifications with a minimum alteration to the system architecture.</t>
  </si>
  <si>
    <t>The solution shall provide scalability, load balancing and fault tolerance as detailed below:</t>
  </si>
  <si>
    <t>The system shall have 99.999% availability, and the highest level of redundancy and reliability</t>
  </si>
  <si>
    <t xml:space="preserve">The Vendor shall specify the MTBF (mean time between failures per module) and the MTTR (mean time to repair per module) </t>
  </si>
  <si>
    <t>The vendor shall provide detailed information of the company’s ownership, financials, structure, organization and market position specifically for VAS products.</t>
  </si>
  <si>
    <t>Professional Services</t>
  </si>
  <si>
    <t>Application/Message Router</t>
  </si>
  <si>
    <t>The bulk messaging solution should accept both way SMPP connections form content providers (for sending and receiving messages).</t>
  </si>
  <si>
    <t>The bulk messaging solution should provide APIs for both way SMS communication. APIs should be easy to use by external parties for sending and receiving messages with the possibility of requesting delivery reports.</t>
  </si>
  <si>
    <t>The solution should allow the administrator to set a default value for certain message parameters or force these parameters to certain values. For example, it should be possible to set the value of the Service_type parameter used in SMPP to a certain value per user account and/or per connection. These parameters include but are not limited to: TON/NPI values, message validity, originator, service_type…</t>
  </si>
  <si>
    <t>The following interfaces should be supported at least with content providers:
- SMPP v3.4
- SOAP/XML
- HTTP
- API
- Other…</t>
  </si>
  <si>
    <t>The solution should allow multiple connections for the same content provider using the same interface as defined by the administrator.</t>
  </si>
  <si>
    <t>The solution shall allow multiple SMPP connection modes (transmitter, receiver, transceiver).</t>
  </si>
  <si>
    <t>The solution should be able to throttle incoming messages from external content providers according to the threshold set for each one.</t>
  </si>
  <si>
    <t xml:space="preserve">The administrator can restrict the destinations allowed for each content provider (per country and per operator). </t>
  </si>
  <si>
    <t>The solution should support multiple messaging modes like normal, broadcast and priority.</t>
  </si>
  <si>
    <t>The solution should allow restricting the IPs used to connect to each user account.</t>
  </si>
  <si>
    <t>The solution shall allow managing the delivery reports per connection. The administrator can allow or restrict delivery reports for certain connections.</t>
  </si>
  <si>
    <t>System Operation and Management</t>
  </si>
  <si>
    <t>References &amp; Relevant Experience</t>
  </si>
  <si>
    <t>The vendor shall specify the locations of the manufacturing, support, and research and development centers of each product and service offered in the Solution, supported by references.</t>
  </si>
  <si>
    <t>a- The Bidder’s latest and state of the art SMSC technology, Hardware, Software, Features and Services including the CAPEX and OPEX savings, Bidder(s) roadmap, Bidder(s) multi technology, Bidder(s) offered and available features. The offered solution needs to be scalable and to guarantee the best efficiency and Total Cost of Ownership.</t>
  </si>
  <si>
    <t>1 The Commercial Offer shall include an independent section detailing the bidder’s price for each provided service. In this section, Bidder(s) must explicitly state the price of each performed activity including service implementation, service integration, as well as any needed activity for the proper execution of SMSC solution.</t>
  </si>
  <si>
    <t>c- References in the region and outside the region, at least 5 implemented and integrated references with credible Telecom operators.</t>
  </si>
  <si>
    <t>Killing Factors</t>
  </si>
  <si>
    <t>The support and maintenance activities shall be performed locally on site by the vendor.</t>
  </si>
  <si>
    <t>Remote monitored access is only provided in exceptional cases upon special approval by MIC2.</t>
  </si>
  <si>
    <t>The vendor shall provide valid references with similar deployments</t>
  </si>
  <si>
    <t>• Onsite and infield attendance &amp; Support</t>
  </si>
  <si>
    <t>• Remote Support upon request</t>
  </si>
  <si>
    <t>The vendor shall present his roadmap for future features and services</t>
  </si>
  <si>
    <t xml:space="preserve">The proposed solution shall support SIGTRAN/M3UA signaling connectivity with MIC2’s core network elements. SIGTRAN multi homing shall be supported for link redundancy </t>
  </si>
  <si>
    <t>The SMSC should follow the latest GSM and 3GPP standards. Please specify the standards applicable to the product.</t>
  </si>
  <si>
    <t>The solution shall support MAP version 3 with support of version negotiation and fallback to version 2 and version 1</t>
  </si>
  <si>
    <t xml:space="preserve">The proposed solution shall support multiple character sets including 16 bit UCS2 and ISO-8859-1 (Latin 1)  </t>
  </si>
  <si>
    <t>The solution shall support the SMPP protocol version 3.4. All basic and optional features of the SMPP protocol should be supported including but not limited to UDH support, optional TLV parameters, replace message, silent SMS, flash SMS, source and destination port, sar segmentation, data_sm…</t>
  </si>
  <si>
    <t xml:space="preserve">The SMSC shall support multiple number range formats. For example messages could be submitted in the formats 03xxx, 70xxx, 009613xxx, 0096170xxx, </t>
  </si>
  <si>
    <t>The solution should be able to block certain message types like binary messages or silent SMS.</t>
  </si>
  <si>
    <t xml:space="preserve">The solution should support charging all messages submitted by customers in real time. It should also be able to differentiate between roaming and local traffic in case the operator wants to charge only messages sent while the customer is roaming outside the network. </t>
  </si>
  <si>
    <r>
      <t xml:space="preserve">It is important that the detection of spam and flood situations happens in </t>
    </r>
    <r>
      <rPr>
        <b/>
        <u/>
        <sz val="11"/>
        <color theme="1"/>
        <rFont val="Calibri"/>
        <family val="2"/>
        <scheme val="minor"/>
      </rPr>
      <t>real time</t>
    </r>
    <r>
      <rPr>
        <sz val="11"/>
        <color theme="1"/>
        <rFont val="Calibri"/>
        <family val="2"/>
        <scheme val="minor"/>
      </rPr>
      <t xml:space="preserve"> and that the proper</t>
    </r>
    <r>
      <rPr>
        <b/>
        <u/>
        <sz val="11"/>
        <color theme="1"/>
        <rFont val="Calibri"/>
        <family val="2"/>
        <scheme val="minor"/>
      </rPr>
      <t xml:space="preserve"> action is taken automatically</t>
    </r>
    <r>
      <rPr>
        <sz val="11"/>
        <color theme="1"/>
        <rFont val="Calibri"/>
        <family val="2"/>
        <scheme val="minor"/>
      </rPr>
      <t xml:space="preserve"> to stop the spam situation.</t>
    </r>
  </si>
  <si>
    <t>Different filtering rules could be defined for different originator networks. Matching could be done based on prefixes and in case multiple prefixes are matching, the solution should apply the best match algorithm to determine the action to take.</t>
  </si>
  <si>
    <t>The solution shall generate detailed statistics on the allowed and blocked traffic. The statistics should be available by blocking reason, by sender, by originating GT, by content list, by rule matched...</t>
  </si>
  <si>
    <t>The provider shall be able to provide us with periodic updates for antispam filtering rules</t>
  </si>
  <si>
    <t>The solution should allow primary/secondary or load sharing the traffic between multiple SMSCs.</t>
  </si>
  <si>
    <t xml:space="preserve">The solution shall allow blacklisting or whitelisting originators for each content provider. </t>
  </si>
  <si>
    <t>The solution shall allow the use of dynamic originators for some connections.</t>
  </si>
  <si>
    <t>The web interface should integrate seamlessly with MIC2’s website. The look and feel of the web interface should be easily modifiable to fit future requirements.</t>
  </si>
  <si>
    <t>The user can define multiple mailing lists in his address book and easily manage them by making search, edit, delete and add operations.</t>
  </si>
  <si>
    <t>Bulk SMS Opt-out solution</t>
  </si>
  <si>
    <t>The vendor shall provide a solution to allow individual customers to block incoming A2P messages from a specific sender ID or messages starting with predefined keywords.</t>
  </si>
  <si>
    <t>The solution provided shall allow the operator to define 2 options described below for opting out of bulk messaging.</t>
  </si>
  <si>
    <r>
      <rPr>
        <b/>
        <sz val="11"/>
        <color theme="1"/>
        <rFont val="Calibri"/>
        <family val="2"/>
        <scheme val="minor"/>
      </rPr>
      <t>Option 1: Sender ID based solution</t>
    </r>
    <r>
      <rPr>
        <sz val="11"/>
        <color theme="1"/>
        <rFont val="Calibri"/>
        <family val="2"/>
        <scheme val="minor"/>
      </rPr>
      <t xml:space="preserve">
The user must be able to block SMSs from a certain sender ID by sending the command “stop Sender ID” to a pre-defined short code. Any message from the specified Sender ID should be blocked.</t>
    </r>
  </si>
  <si>
    <r>
      <rPr>
        <b/>
        <sz val="11"/>
        <color theme="1"/>
        <rFont val="Calibri"/>
        <family val="2"/>
        <scheme val="minor"/>
      </rPr>
      <t>Option 2: Keyword based solution</t>
    </r>
    <r>
      <rPr>
        <sz val="11"/>
        <color theme="1"/>
        <rFont val="Calibri"/>
        <family val="2"/>
        <scheme val="minor"/>
      </rPr>
      <t xml:space="preserve">
With this option it is assumed that any advertising SMS shall include in its content a keyword indicating that the SMS is of an advertising nature and the advertiser’s name. For example the message content could start with ADV*brand_name*
The user must be able to block SMSs from a certain advertiser by sending the command “stop brand_name” to a specific short code. Any message whose content starts with the specified keyword ADV*brand_name* shall be blocked.</t>
    </r>
  </si>
  <si>
    <t>Each user must be able to manage the sender IDs or keywords for the incoming advertising messages through SMS commands:
• to block messages from certain Sender IDs 
• to block messages starting with ADV*brand_name* 
• to unblock messages from certain Sender IDs 
• to unblock messages starting with ADV*brand_name* 
• to Retrieve a list of all blocked advertiser name (i.e. “The following advertisers are currently blocked: name1, name2, name3”)</t>
  </si>
  <si>
    <t>The system shall always return a configurable confirmation message (i.e. “All Ad messages from XXX will be blocked/unblocked”)</t>
  </si>
  <si>
    <t>The solution must include an interface/application to be provided for the user to manage the incoming SMS (block, whitelist, blacklist, per sender, per type etc.)</t>
  </si>
  <si>
    <t>The solution should be able to differentiate between and identify transactional SMS from advertising Bulk SMS based on preset criteria (for example based on connection or keyword in the message or specific Sender ID…)</t>
  </si>
  <si>
    <t>The solution must add the opt out instructions to all advertising SMS (i.e.: to block please send block + sender ID or send block + brand_name to specific Short Code)</t>
  </si>
  <si>
    <t>The opt-out solution should support all languages including English, Arabic and French.</t>
  </si>
  <si>
    <t>The opt-out solution shall have a dedicated API which can be called by provisioning to reset the opt-out rules in the case where the GSM line is trashed or deactivated.</t>
  </si>
  <si>
    <t>The advertiser name and sender ID should be case insensitive.</t>
  </si>
  <si>
    <t>The subscriber shall also have the choice to unsubscribe from messages of a bulk nature while still receiving one to one messages like banking transactions and notifications.</t>
  </si>
  <si>
    <t>Messages from providers set as trusted shall not be filtered.</t>
  </si>
  <si>
    <t>The solution shall generate reports for each connection or content provider which includes the count of messages sent and delivered without taking into account the count of characters of the appended message which contains the instructions for opting out. (for billing purposes)</t>
  </si>
  <si>
    <t>The solution shall generate statistical reports (detailed by sender ID and by Service Provider) such as:
- Monthly count of blocked messages due to opt out.
- Monthly count of SMS sent that are not advertising (do not include ADV)
- Statistical reports such as the number of sender ID’s blocked and whitelisted during a specific period</t>
  </si>
  <si>
    <t>The Vendor shall provide all the hardware requirements and accessories (network and power cables, connectors, E1 cards, device for backup, HBA cards, Fiber cables…) to install, integrate, connect, and launch the SMSC Solution.</t>
  </si>
  <si>
    <t>The Vendor shall specify the main performance characteristics and describe the KPIs to measure the performance of the system.</t>
  </si>
  <si>
    <r>
      <rPr>
        <b/>
        <sz val="11"/>
        <color theme="1"/>
        <rFont val="Calibri"/>
        <family val="2"/>
        <scheme val="minor"/>
      </rPr>
      <t>Networking requirements</t>
    </r>
    <r>
      <rPr>
        <sz val="11"/>
        <color theme="1"/>
        <rFont val="Calibri"/>
        <family val="2"/>
        <scheme val="minor"/>
      </rPr>
      <t xml:space="preserve">
The Vendor shall provide all the needed network cabling and network devices confirming and abiding to the following guidelines. The cabling guidelines are the below:
o CAT6 cabling is required.
o Patch panels should be used for cabling. Each run of a cable should be terminated to a patch panel termination. Each patch panel termination should be labeled, as well as each port in the building.
o All needed patch cords should be provided and labeled on both ends
o Each cabinet should have the needed number of cable organizers, in order to neatly wrap and organize all cables, eliminating the mess of tangled cables.
o All cabling should be done in a closed cabinet
o Network devices should also be placed in a closed cabinet
o Each server or device shall be clearly labeled
o Network Devices shall abide by the following:
 Cisco devices shall be used
 Latest stable IOS version
 Manageable by Cisco LMS
 Support ISE features: MAC Authentication Bypass, 802.1x, Web Authentication (LWA, CWA), Change Of Authorization (CoA), VLAN, DACL, Secure Group Access (SGA)
 All IOS shall support but not limited to: ssh service, SNMP v3, security features
 The Device roadmap shall be provided since the device lifetime will be checked and evaluated.</t>
    </r>
  </si>
  <si>
    <r>
      <rPr>
        <b/>
        <sz val="11"/>
        <color theme="1"/>
        <rFont val="Calibri"/>
        <family val="2"/>
        <scheme val="minor"/>
      </rPr>
      <t>Fault Tolerance</t>
    </r>
    <r>
      <rPr>
        <sz val="11"/>
        <color theme="1"/>
        <rFont val="Calibri"/>
        <family val="2"/>
        <scheme val="minor"/>
      </rPr>
      <t xml:space="preserve">
The system shall be as resilient as possible in order to identify and respond to hardware and software failures. The system shall raise alarms whenever unexpected errors occur. Components shall have built-in fault tolerance. Failures shall be detected early, isolated, and automatic recovery shall be started immediately. The occurrence of faults in a particular component shall not affect the operation of the system as a whole.
No single point of failure shall exist in the architecture. 
</t>
    </r>
  </si>
  <si>
    <r>
      <rPr>
        <b/>
        <sz val="11"/>
        <color theme="1"/>
        <rFont val="Calibri"/>
        <family val="2"/>
        <scheme val="minor"/>
      </rPr>
      <t>Scalability</t>
    </r>
    <r>
      <rPr>
        <sz val="11"/>
        <color theme="1"/>
        <rFont val="Calibri"/>
        <family val="2"/>
        <scheme val="minor"/>
      </rPr>
      <t xml:space="preserve">
Scalability shall be explicitly and clearly stated, i.e. the exact number of transactions/second, the exact number of simultaneous dialogues that the system can support, the maximum load the system can handle, the SW licenses or HW elements that are the keys for scalability and that might be needed for future expansion. 
The system shall be as scalable as possible in order to cope with the increasing traffic demands.  Therefore, interface cards, signaling boards or even servers shall be added with ease whenever there is need in order to meet the increase in the number of simultaneous transactions.  The system shall be able to add new hardware modules in order to allow an increase of the system’s capacity.  
The vendor shall provide a clear description on how to expand the system, what elements (SW licenses and HW) need to be added and their respective quantities. For this, the vendor shall provide a layout detailing the key elements of the end-to-end solution, identifying which components are the keys for such expansion.
</t>
    </r>
  </si>
  <si>
    <r>
      <rPr>
        <b/>
        <sz val="11"/>
        <color theme="1"/>
        <rFont val="Calibri"/>
        <family val="2"/>
        <scheme val="minor"/>
      </rPr>
      <t>Load balancing</t>
    </r>
    <r>
      <rPr>
        <sz val="11"/>
        <color theme="1"/>
        <rFont val="Calibri"/>
        <family val="2"/>
        <scheme val="minor"/>
      </rPr>
      <t xml:space="preserve">
The system shall use a load balancing mechanism in order to distribute the workload evenly over the available links and servers and to assure multilink redundancy. 
</t>
    </r>
  </si>
  <si>
    <t>CDRs shall include all details related to the message like date, timestamp, originator, recipient, originating MSC, destination MSC, Cell_ID, type, length, size, service type, account, connection, interface, delivery status, content, etc... These CDRs shall be stored locally and transferred to the billing system at the same time.</t>
  </si>
  <si>
    <t>The system shall be able to integrate with MIC2’s billing system using open protocols and standard interfaces like SFTP for example.</t>
  </si>
  <si>
    <t>CDR records should be configurable and can include any field from the message.</t>
  </si>
  <si>
    <r>
      <rPr>
        <b/>
        <sz val="11"/>
        <color theme="1"/>
        <rFont val="Calibri"/>
        <family val="2"/>
        <scheme val="minor"/>
      </rPr>
      <t>Operation and Maintenance</t>
    </r>
    <r>
      <rPr>
        <sz val="11"/>
        <color theme="1"/>
        <rFont val="Calibri"/>
        <family val="2"/>
        <scheme val="minor"/>
      </rPr>
      <t xml:space="preserve">
The Vendor should provide all necessary tools for the operation and maintenance of the system. The proposed equipment should provide a local maintenance terminal in addition to the possibility of performing operation and maintenance activities remotely. The system shall support out of band management.</t>
    </r>
  </si>
  <si>
    <r>
      <rPr>
        <b/>
        <sz val="11"/>
        <color theme="1"/>
        <rFont val="Calibri"/>
        <family val="2"/>
        <scheme val="minor"/>
      </rPr>
      <t>Logging</t>
    </r>
    <r>
      <rPr>
        <sz val="11"/>
        <color theme="1"/>
        <rFont val="Calibri"/>
        <family val="2"/>
        <scheme val="minor"/>
      </rPr>
      <t xml:space="preserve">
The interface should support certain tools for logging end-to-end user activity and to provide session tracing. </t>
    </r>
  </si>
  <si>
    <r>
      <rPr>
        <b/>
        <sz val="11"/>
        <color theme="1"/>
        <rFont val="Calibri"/>
        <family val="2"/>
        <scheme val="minor"/>
      </rPr>
      <t>Back up &amp; Restore</t>
    </r>
    <r>
      <rPr>
        <sz val="11"/>
        <color theme="1"/>
        <rFont val="Calibri"/>
        <family val="2"/>
        <scheme val="minor"/>
      </rPr>
      <t xml:space="preserve">
The system should have a dedicated backup solution for data and platform including software installed, configuration files, databases, CDRs, logs, events, alarms, statistics…</t>
    </r>
  </si>
  <si>
    <r>
      <rPr>
        <b/>
        <sz val="11"/>
        <color theme="1"/>
        <rFont val="Calibri"/>
        <family val="2"/>
        <scheme val="minor"/>
      </rPr>
      <t>Network and System Performance</t>
    </r>
    <r>
      <rPr>
        <sz val="11"/>
        <color theme="1"/>
        <rFont val="Calibri"/>
        <family val="2"/>
        <scheme val="minor"/>
      </rPr>
      <t xml:space="preserve">
Network monitoring and diagnostic tools shall be available for detecting various types of fault scenarios at topology, node and connection levels. Monitoring shall cover traffic levels within the PLMN, verification of the network configuration, resource availability, resource access and Quality of Service (QoS). Operator must be able to view and analyze performance, fault and configuration data in the form of meaningful information that is visualized in graphical and textual reports.</t>
    </r>
  </si>
  <si>
    <r>
      <rPr>
        <b/>
        <sz val="11"/>
        <color theme="1"/>
        <rFont val="Calibri"/>
        <family val="2"/>
        <scheme val="minor"/>
      </rPr>
      <t>Load Details</t>
    </r>
    <r>
      <rPr>
        <sz val="11"/>
        <color theme="1"/>
        <rFont val="Calibri"/>
        <family val="2"/>
        <scheme val="minor"/>
      </rPr>
      <t xml:space="preserve">
the solution should generate information about the system and traffic like CPU usage, memory, module status, links load, traffic management, number of messages/sec handled, etc.</t>
    </r>
  </si>
  <si>
    <r>
      <rPr>
        <b/>
        <sz val="11"/>
        <color theme="1"/>
        <rFont val="Calibri"/>
        <family val="2"/>
        <scheme val="minor"/>
      </rPr>
      <t>Concurrent Request Management</t>
    </r>
    <r>
      <rPr>
        <sz val="11"/>
        <color theme="1"/>
        <rFont val="Calibri"/>
        <family val="2"/>
        <scheme val="minor"/>
      </rPr>
      <t xml:space="preserve">
The Solution shall provide a load management mechanism to preserve quality and to protect from overload and congestion.</t>
    </r>
  </si>
  <si>
    <r>
      <rPr>
        <b/>
        <sz val="11"/>
        <color theme="1"/>
        <rFont val="Calibri"/>
        <family val="2"/>
        <scheme val="minor"/>
      </rPr>
      <t>Statistics</t>
    </r>
    <r>
      <rPr>
        <sz val="11"/>
        <color theme="1"/>
        <rFont val="Calibri"/>
        <family val="2"/>
        <scheme val="minor"/>
      </rPr>
      <t xml:space="preserve">
The solution should include a Business Intelligence module to monitor the system and customer behavior.</t>
    </r>
  </si>
  <si>
    <r>
      <rPr>
        <b/>
        <sz val="11"/>
        <color theme="1"/>
        <rFont val="Calibri"/>
        <family val="2"/>
        <scheme val="minor"/>
      </rPr>
      <t>Components Failure</t>
    </r>
    <r>
      <rPr>
        <sz val="11"/>
        <color theme="1"/>
        <rFont val="Calibri"/>
        <family val="2"/>
        <scheme val="minor"/>
      </rPr>
      <t xml:space="preserve">
The system shall be monitoring the functioning of its individual hardware and software components and keeping logs of any failing events in a structured and informing way in the form of pre-defined and/or user-defined alarms:
Hardware: Component level
Software: Module, links, database record level…</t>
    </r>
  </si>
  <si>
    <r>
      <rPr>
        <b/>
        <sz val="11"/>
        <color theme="1"/>
        <rFont val="Calibri"/>
        <family val="2"/>
        <scheme val="minor"/>
      </rPr>
      <t>Fault Handling</t>
    </r>
    <r>
      <rPr>
        <sz val="11"/>
        <color theme="1"/>
        <rFont val="Calibri"/>
        <family val="2"/>
        <scheme val="minor"/>
      </rPr>
      <t xml:space="preserve">
The system shall be able to identify faults occurring at any level in its architecture and shall implement rules and methods (ex. Redundancy) for appropriate fault detection, prevention and correction.</t>
    </r>
  </si>
  <si>
    <r>
      <rPr>
        <b/>
        <sz val="11"/>
        <color theme="1"/>
        <rFont val="Calibri"/>
        <family val="2"/>
        <scheme val="minor"/>
      </rPr>
      <t>Fault Reports and Alarms</t>
    </r>
    <r>
      <rPr>
        <sz val="11"/>
        <color theme="1"/>
        <rFont val="Calibri"/>
        <family val="2"/>
        <scheme val="minor"/>
      </rPr>
      <t xml:space="preserve">
The system shall provide organized informative fault reports, alarms and statistics.</t>
    </r>
  </si>
  <si>
    <r>
      <rPr>
        <b/>
        <sz val="11"/>
        <color theme="1"/>
        <rFont val="Calibri"/>
        <family val="2"/>
        <scheme val="minor"/>
      </rPr>
      <t>Power Failure Recovery</t>
    </r>
    <r>
      <rPr>
        <sz val="11"/>
        <color theme="1"/>
        <rFont val="Calibri"/>
        <family val="2"/>
        <scheme val="minor"/>
      </rPr>
      <t xml:space="preserve">
System shall ensure that the system recovers gracefully from power failures, meaning that all hardware and software shall return to service as before the power failure.</t>
    </r>
  </si>
  <si>
    <r>
      <rPr>
        <b/>
        <sz val="11"/>
        <color theme="1"/>
        <rFont val="Calibri"/>
        <family val="2"/>
        <scheme val="minor"/>
      </rPr>
      <t>Logs and Alarms</t>
    </r>
    <r>
      <rPr>
        <sz val="11"/>
        <color theme="1"/>
        <rFont val="Calibri"/>
        <family val="2"/>
        <scheme val="minor"/>
      </rPr>
      <t xml:space="preserve">
The solution shall log any activity performed on the system by any user profile.</t>
    </r>
  </si>
  <si>
    <r>
      <rPr>
        <b/>
        <sz val="11"/>
        <color theme="1"/>
        <rFont val="Calibri"/>
        <family val="2"/>
        <scheme val="minor"/>
      </rPr>
      <t>Encryption</t>
    </r>
    <r>
      <rPr>
        <sz val="11"/>
        <color theme="1"/>
        <rFont val="Calibri"/>
        <family val="2"/>
        <scheme val="minor"/>
      </rPr>
      <t xml:space="preserve">
Remote access shall be provided via encrypted communication protocols after MIC2’s approval. All activities performed shall be logged and monitored by MIC2.</t>
    </r>
  </si>
  <si>
    <r>
      <rPr>
        <b/>
        <sz val="11"/>
        <color theme="1"/>
        <rFont val="Calibri"/>
        <family val="2"/>
        <scheme val="minor"/>
      </rPr>
      <t>System security</t>
    </r>
    <r>
      <rPr>
        <sz val="11"/>
        <color theme="1"/>
        <rFont val="Calibri"/>
        <family val="2"/>
        <scheme val="minor"/>
      </rPr>
      <t xml:space="preserve">
Regular security audits and penetration tests should be performed to make sure the system is not vulnerable to external or internal attacks.</t>
    </r>
  </si>
  <si>
    <t>The local presence of the vendor is required for the completion of the acceptance tests.</t>
  </si>
  <si>
    <r>
      <rPr>
        <b/>
        <sz val="11"/>
        <color theme="1"/>
        <rFont val="Calibri"/>
        <family val="2"/>
        <scheme val="minor"/>
      </rPr>
      <t>Acceptance Testing</t>
    </r>
    <r>
      <rPr>
        <sz val="11"/>
        <color theme="1"/>
        <rFont val="Calibri"/>
        <family val="2"/>
        <scheme val="minor"/>
      </rPr>
      <t xml:space="preserve">
The vendor shall provide acceptance tests for the proposed solution including testing of individual elements as well as the end to end system solution, in accordance with the provisions of the Contract of Adherence. These tests have to be reviewed and approved by MIC2. MIC2 can add any test to be performed during the acceptance test phase. Tests shall include all features and functionalities requested in this document.
</t>
    </r>
  </si>
  <si>
    <r>
      <rPr>
        <b/>
        <sz val="11"/>
        <color theme="1"/>
        <rFont val="Calibri"/>
        <family val="2"/>
        <scheme val="minor"/>
      </rPr>
      <t>Implementation</t>
    </r>
    <r>
      <rPr>
        <sz val="11"/>
        <color theme="1"/>
        <rFont val="Calibri"/>
        <family val="2"/>
        <scheme val="minor"/>
      </rPr>
      <t xml:space="preserve">
The implementation of the equipment is the responsibility of the vendor. Pre-implementation design documents for the solution to be provided and reviewed jointly with MIC2. 
Power consumption including peak and normal operations shall be provided with the design in addition to environmental limitations including humidity, temperature and heat generation.
The local presence of the vendor is required during all installation and implementation activities.
</t>
    </r>
  </si>
  <si>
    <r>
      <rPr>
        <b/>
        <sz val="11"/>
        <color theme="1"/>
        <rFont val="Calibri"/>
        <family val="2"/>
        <scheme val="minor"/>
      </rPr>
      <t>Installation</t>
    </r>
    <r>
      <rPr>
        <sz val="11"/>
        <color theme="1"/>
        <rFont val="Calibri"/>
        <family val="2"/>
        <scheme val="minor"/>
      </rPr>
      <t xml:space="preserve">
The vendor shall conduct a site survey and provide MIC2 with proposed layout drawings for MIC2’s approval prior to installation. The vendor shall allow MIC2’s team to participate in his activities.
</t>
    </r>
  </si>
  <si>
    <r>
      <rPr>
        <b/>
        <sz val="11"/>
        <color theme="1"/>
        <rFont val="Calibri"/>
        <family val="2"/>
        <scheme val="minor"/>
      </rPr>
      <t>Delivery</t>
    </r>
    <r>
      <rPr>
        <sz val="11"/>
        <color theme="1"/>
        <rFont val="Calibri"/>
        <family val="2"/>
        <scheme val="minor"/>
      </rPr>
      <t xml:space="preserve">
The vendor is responsible for the delivery of equipment based on DDP (Delivery Duty Paid) incoterms including VAT, insurance, transportation, and insurance during transportation and all related taxes and charges.
</t>
    </r>
  </si>
  <si>
    <r>
      <rPr>
        <b/>
        <sz val="11"/>
        <color theme="1"/>
        <rFont val="Calibri"/>
        <family val="2"/>
        <scheme val="minor"/>
      </rPr>
      <t>Project Management</t>
    </r>
    <r>
      <rPr>
        <sz val="11"/>
        <color theme="1"/>
        <rFont val="Calibri"/>
        <family val="2"/>
        <scheme val="minor"/>
      </rPr>
      <t xml:space="preserve">
The benefits of professional project management to the timely and successful completion of the project are paramount. In recognition of those benefits the vendor shall establish a project organization dedicated to this project. The vendor shall provide details of its project management organization and shall specifically identify a project manager who should be the focal point for all project activities. Also, the vendor should define the project management methodology approach that will be followed during the project execution.
</t>
    </r>
  </si>
  <si>
    <r>
      <rPr>
        <b/>
        <sz val="11"/>
        <color theme="1"/>
        <rFont val="Calibri"/>
        <family val="2"/>
        <scheme val="minor"/>
      </rPr>
      <t>Operational Review Meetings</t>
    </r>
    <r>
      <rPr>
        <sz val="11"/>
        <color theme="1"/>
        <rFont val="Calibri"/>
        <family val="2"/>
        <scheme val="minor"/>
      </rPr>
      <t xml:space="preserve">
Operational review meetings between the Vendor and MIC2 will be held on a weekly basis or as may be otherwise agreed. During the operational meetings the installation activity schedules shall be discussed as well as other operational and support issues.
</t>
    </r>
  </si>
  <si>
    <r>
      <rPr>
        <b/>
        <sz val="11"/>
        <color theme="1"/>
        <rFont val="Calibri"/>
        <family val="2"/>
        <scheme val="minor"/>
      </rPr>
      <t>Documentation:</t>
    </r>
    <r>
      <rPr>
        <sz val="11"/>
        <color theme="1"/>
        <rFont val="Calibri"/>
        <family val="2"/>
        <scheme val="minor"/>
      </rPr>
      <t xml:space="preserve">
The following documents shall be provided by the platform solution providers:
• Technical solution description 
• System manuals
• Installation manuals
• Maintenance and Repair manuals 
• Features descriptions
• Alarm descriptions
• Training manuals
• Backup and restore documents
• IOT; Interoperability testing with existing operational entities. 
• Complete acceptance and commissioning test documents 
• Inventory sheets 
Other relevant documents pertaining to the vendor’s proposed solution
</t>
    </r>
  </si>
  <si>
    <t>Premium level support during /after warranty for the SMSC Solution (Hardware and Software)</t>
  </si>
  <si>
    <t>Restoration time for Severity 1 – Critical problems: 2 hours</t>
  </si>
  <si>
    <t>Restoration time for Severity 2 – Major problems: 8 hours</t>
  </si>
  <si>
    <t>Restoration time for Severity 3 – Minor problems: 24 hours</t>
  </si>
  <si>
    <t>Restoration time for Severity 4 – Non Service impact: 48 hours</t>
  </si>
  <si>
    <t xml:space="preserve">Anti-spoofing:
The platform should provide anti-spoofing functionality by making an HLR interrogation for submitted MO messages. It should be possible to configure per PLMN (set of GT prefixes) the number of prefix digits which should match with the SCCP calling party GT. </t>
  </si>
  <si>
    <t>Anti-spoofing:
The administrator should also be able to configure some MSC addresses that are whitelisted and for which no HLR interrogation is done.</t>
  </si>
  <si>
    <r>
      <rPr>
        <b/>
        <sz val="11"/>
        <color theme="1"/>
        <rFont val="Calibri"/>
        <family val="2"/>
        <scheme val="minor"/>
      </rPr>
      <t>Content Filtering:</t>
    </r>
    <r>
      <rPr>
        <sz val="11"/>
        <color theme="1"/>
        <rFont val="Calibri"/>
        <family val="2"/>
        <scheme val="minor"/>
      </rPr>
      <t xml:space="preserve">
Repeated content with slight modifications in the text should be considered as spam.</t>
    </r>
  </si>
  <si>
    <r>
      <rPr>
        <b/>
        <sz val="11"/>
        <color theme="1"/>
        <rFont val="Calibri"/>
        <family val="2"/>
        <scheme val="minor"/>
      </rPr>
      <t>Anti-flooding:</t>
    </r>
    <r>
      <rPr>
        <sz val="11"/>
        <color theme="1"/>
        <rFont val="Calibri"/>
        <family val="2"/>
        <scheme val="minor"/>
      </rPr>
      <t xml:space="preserve">
The solution shall detect messages submitted to different numbers incrementally or according to a regular pattern.</t>
    </r>
  </si>
  <si>
    <r>
      <rPr>
        <b/>
        <sz val="11"/>
        <color theme="1"/>
        <rFont val="Calibri"/>
        <family val="2"/>
        <scheme val="minor"/>
      </rPr>
      <t>Anti-flooding:</t>
    </r>
    <r>
      <rPr>
        <sz val="11"/>
        <color theme="1"/>
        <rFont val="Calibri"/>
        <family val="2"/>
        <scheme val="minor"/>
      </rPr>
      <t xml:space="preserve">
The solution shall support traffic monitoring based on sliding time slices and take the appropriate action when flood is detected.</t>
    </r>
  </si>
  <si>
    <r>
      <rPr>
        <b/>
        <sz val="11"/>
        <color theme="1"/>
        <rFont val="Calibri"/>
        <family val="2"/>
        <scheme val="minor"/>
      </rPr>
      <t>Anti-faking:</t>
    </r>
    <r>
      <rPr>
        <sz val="11"/>
        <color theme="1"/>
        <rFont val="Calibri"/>
        <family val="2"/>
        <scheme val="minor"/>
      </rPr>
      <t xml:space="preserve">
The solution should also provide delivery procedure integrity check to make sure that MT-FW-SM MAP operations are preceded by a corresponding SRI request. It should be able to prevent cases where a spammer uses different originating SC addresses when obtaining recipient's identities and location information and when sending MT messages</t>
    </r>
  </si>
  <si>
    <r>
      <rPr>
        <b/>
        <sz val="11"/>
        <color theme="1"/>
        <rFont val="Calibri"/>
        <family val="2"/>
        <scheme val="minor"/>
      </rPr>
      <t>Anti-faking:</t>
    </r>
    <r>
      <rPr>
        <sz val="11"/>
        <color theme="1"/>
        <rFont val="Calibri"/>
        <family val="2"/>
        <scheme val="minor"/>
      </rPr>
      <t xml:space="preserve">
The solution should provide advanced anti-faking capability to prevent unauthorized messages from reaching the customers. It should allow the detection and prevention of faking the originator MSISDN, the source SC-Address, the source MSC-Address or any combination of the above.</t>
    </r>
  </si>
  <si>
    <r>
      <rPr>
        <b/>
        <sz val="11"/>
        <color theme="1"/>
        <rFont val="Calibri"/>
        <family val="2"/>
        <scheme val="minor"/>
      </rPr>
      <t>Anti-flooding:</t>
    </r>
    <r>
      <rPr>
        <sz val="11"/>
        <color theme="1"/>
        <rFont val="Calibri"/>
        <family val="2"/>
        <scheme val="minor"/>
      </rPr>
      <t xml:space="preserve">
The solution should be able to automatically detect and prevent flooding situations. Flooding can be determined based on sender, originating network, content, destination numbers....
</t>
    </r>
  </si>
  <si>
    <r>
      <rPr>
        <b/>
        <sz val="11"/>
        <color theme="1"/>
        <rFont val="Calibri"/>
        <family val="2"/>
        <scheme val="minor"/>
      </rPr>
      <t>Content Filtering:</t>
    </r>
    <r>
      <rPr>
        <sz val="11"/>
        <color theme="1"/>
        <rFont val="Calibri"/>
        <family val="2"/>
        <scheme val="minor"/>
      </rPr>
      <t xml:space="preserve">
The solution should be able to block messages even when spammers use different characters to bypass spamming. For example the use of the letter 0 instead of o or 1 instead of i. </t>
    </r>
  </si>
  <si>
    <r>
      <rPr>
        <b/>
        <sz val="11"/>
        <color theme="1"/>
        <rFont val="Calibri"/>
        <family val="2"/>
        <scheme val="minor"/>
      </rPr>
      <t>Content Filtering:</t>
    </r>
    <r>
      <rPr>
        <sz val="11"/>
        <color theme="1"/>
        <rFont val="Calibri"/>
        <family val="2"/>
        <scheme val="minor"/>
      </rPr>
      <t xml:space="preserve">
The solution should be able to block binary SMS.</t>
    </r>
  </si>
  <si>
    <r>
      <rPr>
        <b/>
        <sz val="11"/>
        <color theme="1"/>
        <rFont val="Calibri"/>
        <family val="2"/>
        <scheme val="minor"/>
      </rPr>
      <t>Content Filtering:</t>
    </r>
    <r>
      <rPr>
        <sz val="11"/>
        <color theme="1"/>
        <rFont val="Calibri"/>
        <family val="2"/>
        <scheme val="minor"/>
      </rPr>
      <t xml:space="preserve">
It should be possible to assign a weight for each keyword. A score is calculated for the message based on the keywords present and if the score reaches a certain threshold, the appropriate action could be defined for the message.</t>
    </r>
  </si>
  <si>
    <r>
      <rPr>
        <b/>
        <sz val="11"/>
        <color theme="1"/>
        <rFont val="Calibri"/>
        <family val="2"/>
        <scheme val="minor"/>
      </rPr>
      <t>Content Filtering:</t>
    </r>
    <r>
      <rPr>
        <sz val="11"/>
        <color theme="1"/>
        <rFont val="Calibri"/>
        <family val="2"/>
        <scheme val="minor"/>
      </rPr>
      <t xml:space="preserve">
It should be possible to block messages based on an individual keyword or on a combination of keywords present in the message. Key words can be combined which logical operators like AND, OR &amp; NOT.</t>
    </r>
  </si>
  <si>
    <r>
      <rPr>
        <b/>
        <sz val="11"/>
        <color theme="1"/>
        <rFont val="Calibri"/>
        <family val="2"/>
        <scheme val="minor"/>
      </rPr>
      <t>Content Filtering:</t>
    </r>
    <r>
      <rPr>
        <sz val="11"/>
        <color theme="1"/>
        <rFont val="Calibri"/>
        <family val="2"/>
        <scheme val="minor"/>
      </rPr>
      <t xml:space="preserve">
Keywords could contain wildcard characters.</t>
    </r>
  </si>
  <si>
    <r>
      <rPr>
        <b/>
        <sz val="11"/>
        <color theme="1"/>
        <rFont val="Calibri"/>
        <family val="2"/>
        <scheme val="minor"/>
      </rPr>
      <t>Content Filtering:</t>
    </r>
    <r>
      <rPr>
        <sz val="11"/>
        <color theme="1"/>
        <rFont val="Calibri"/>
        <family val="2"/>
        <scheme val="minor"/>
      </rPr>
      <t xml:space="preserve">
Keywords defined should be case insensitive.</t>
    </r>
  </si>
  <si>
    <r>
      <rPr>
        <b/>
        <sz val="11"/>
        <color theme="1"/>
        <rFont val="Calibri"/>
        <family val="2"/>
        <scheme val="minor"/>
      </rPr>
      <t>Content Filtering:</t>
    </r>
    <r>
      <rPr>
        <sz val="11"/>
        <color theme="1"/>
        <rFont val="Calibri"/>
        <family val="2"/>
        <scheme val="minor"/>
      </rPr>
      <t xml:space="preserve">
Ability to define blocked keywords in different languages (English, Arabic, French, in Unicode...)</t>
    </r>
  </si>
  <si>
    <r>
      <rPr>
        <b/>
        <sz val="11"/>
        <color theme="1"/>
        <rFont val="Calibri"/>
        <family val="2"/>
        <scheme val="minor"/>
      </rPr>
      <t>SMS Anti-phishing:</t>
    </r>
    <r>
      <rPr>
        <sz val="11"/>
        <color theme="1"/>
        <rFont val="Calibri"/>
        <family val="2"/>
        <scheme val="minor"/>
      </rPr>
      <t xml:space="preserve">
- The solution should be able to perform UDH screening and application port filtering to filter messages that contain malicious content that could be used to infect smartphones.</t>
    </r>
  </si>
  <si>
    <r>
      <rPr>
        <b/>
        <sz val="11"/>
        <color theme="1"/>
        <rFont val="Calibri"/>
        <family val="2"/>
        <scheme val="minor"/>
      </rPr>
      <t>SMS Anti-phishing:</t>
    </r>
    <r>
      <rPr>
        <sz val="11"/>
        <color theme="1"/>
        <rFont val="Calibri"/>
        <family val="2"/>
        <scheme val="minor"/>
      </rPr>
      <t xml:space="preserve">
The solution shall be able to block messages containing malicious content or download links to such content.</t>
    </r>
  </si>
  <si>
    <r>
      <rPr>
        <b/>
        <sz val="11"/>
        <color theme="1"/>
        <rFont val="Calibri"/>
        <family val="2"/>
        <scheme val="minor"/>
      </rPr>
      <t>SMS Anti-phishing:</t>
    </r>
    <r>
      <rPr>
        <sz val="11"/>
        <color theme="1"/>
        <rFont val="Calibri"/>
        <family val="2"/>
        <scheme val="minor"/>
      </rPr>
      <t xml:space="preserve">
The solution shall be able to block SMS phishing messages that ask subscribers to provide sensitive, personal, and/or financial information</t>
    </r>
  </si>
  <si>
    <r>
      <rPr>
        <b/>
        <sz val="11"/>
        <color theme="1"/>
        <rFont val="Calibri"/>
        <family val="2"/>
        <scheme val="minor"/>
      </rPr>
      <t>Originator filtering:</t>
    </r>
    <r>
      <rPr>
        <sz val="11"/>
        <color theme="1"/>
        <rFont val="Calibri"/>
        <family val="2"/>
        <scheme val="minor"/>
      </rPr>
      <t xml:space="preserve">
- The solution shall be able to block all messages coming from alpha-numeric sender IDs.
</t>
    </r>
  </si>
  <si>
    <r>
      <rPr>
        <b/>
        <sz val="11"/>
        <color theme="1"/>
        <rFont val="Calibri"/>
        <family val="2"/>
        <scheme val="minor"/>
      </rPr>
      <t>Originator filtering:</t>
    </r>
    <r>
      <rPr>
        <sz val="11"/>
        <color theme="1"/>
        <rFont val="Calibri"/>
        <family val="2"/>
        <scheme val="minor"/>
      </rPr>
      <t xml:space="preserve">
- The solution should block all messages coming from foreign networks with an originator that starts with 961 prefix.</t>
    </r>
  </si>
  <si>
    <r>
      <rPr>
        <b/>
        <sz val="11"/>
        <color theme="1"/>
        <rFont val="Calibri"/>
        <family val="2"/>
        <scheme val="minor"/>
      </rPr>
      <t>Originator filtering:</t>
    </r>
    <r>
      <rPr>
        <sz val="11"/>
        <color theme="1"/>
        <rFont val="Calibri"/>
        <family val="2"/>
        <scheme val="minor"/>
      </rPr>
      <t xml:space="preserve">
- The solution should block all messages coming from foreign networks using a short code originator.
</t>
    </r>
  </si>
  <si>
    <r>
      <rPr>
        <b/>
        <sz val="11"/>
        <color theme="1"/>
        <rFont val="Calibri"/>
        <family val="2"/>
        <scheme val="minor"/>
      </rPr>
      <t>Black and white listing:</t>
    </r>
    <r>
      <rPr>
        <sz val="11"/>
        <color theme="1"/>
        <rFont val="Calibri"/>
        <family val="2"/>
        <scheme val="minor"/>
      </rPr>
      <t xml:space="preserve">
- The solution shall provide originating SMSC address blacklist/whitelist.</t>
    </r>
  </si>
  <si>
    <r>
      <rPr>
        <b/>
        <sz val="11"/>
        <color theme="1"/>
        <rFont val="Calibri"/>
        <family val="2"/>
        <scheme val="minor"/>
      </rPr>
      <t>Black and white listing:</t>
    </r>
    <r>
      <rPr>
        <sz val="11"/>
        <color theme="1"/>
        <rFont val="Calibri"/>
        <family val="2"/>
        <scheme val="minor"/>
      </rPr>
      <t xml:space="preserve">
- The solution shall provide originating MSC address blacklist/whitelist.</t>
    </r>
  </si>
  <si>
    <r>
      <rPr>
        <b/>
        <sz val="11"/>
        <color theme="1"/>
        <rFont val="Calibri"/>
        <family val="2"/>
        <scheme val="minor"/>
      </rPr>
      <t>Black and white listing:</t>
    </r>
    <r>
      <rPr>
        <sz val="11"/>
        <color theme="1"/>
        <rFont val="Calibri"/>
        <family val="2"/>
        <scheme val="minor"/>
      </rPr>
      <t xml:space="preserve">
- The solution shall provide originating/destination MSISDN blacklist/whitelist.</t>
    </r>
  </si>
  <si>
    <r>
      <rPr>
        <b/>
        <sz val="11"/>
        <color theme="1"/>
        <rFont val="Calibri"/>
        <family val="2"/>
        <scheme val="minor"/>
      </rPr>
      <t>Black and white listing:</t>
    </r>
    <r>
      <rPr>
        <sz val="11"/>
        <color theme="1"/>
        <rFont val="Calibri"/>
        <family val="2"/>
        <scheme val="minor"/>
      </rPr>
      <t xml:space="preserve">
- The solution shall provide originating/destination IMSI number blacklist/whitelist.</t>
    </r>
  </si>
  <si>
    <r>
      <rPr>
        <b/>
        <sz val="11"/>
        <color theme="1"/>
        <rFont val="Calibri"/>
        <family val="2"/>
        <scheme val="minor"/>
      </rPr>
      <t>Black and white listing:</t>
    </r>
    <r>
      <rPr>
        <sz val="11"/>
        <color theme="1"/>
        <rFont val="Calibri"/>
        <family val="2"/>
        <scheme val="minor"/>
      </rPr>
      <t xml:space="preserve">
- Blacklisting could be done based on prefix matching. In case multiple prefixes are matching, the solution should apply the best match algorithm to determine the action to take.</t>
    </r>
  </si>
  <si>
    <t>The below list includes some optional items that can be included with the proposed solution. The vendor can list additional optional features that are supported by the system. Optional items should be quoted separately if needed:
Personal services on MT SMS with the possibility to use message forwarding, copy, auto-reply, SMS Box, personal blacklist, etc.</t>
  </si>
  <si>
    <t xml:space="preserve">External service application triggering. The SMSC can trigger external application at various points in the message delivery process. Actions could be defined based on the return values of these systems. </t>
  </si>
  <si>
    <t>SMS advertising which allows the insertion of advertisements in messages</t>
  </si>
  <si>
    <t>Possibility to define groups and distribution lists for each subscriber.</t>
  </si>
  <si>
    <t xml:space="preserve">SMS parental controls </t>
  </si>
  <si>
    <t xml:space="preserve">Personalization of MO SMS with signature, alias etc. </t>
  </si>
  <si>
    <r>
      <rPr>
        <b/>
        <sz val="11"/>
        <color theme="1"/>
        <rFont val="Calibri"/>
        <family val="2"/>
        <scheme val="minor"/>
      </rPr>
      <t>Redundancy</t>
    </r>
    <r>
      <rPr>
        <sz val="11"/>
        <color theme="1"/>
        <rFont val="Calibri"/>
        <family val="2"/>
        <scheme val="minor"/>
      </rPr>
      <t xml:space="preserve">
The provided system should be </t>
    </r>
    <r>
      <rPr>
        <b/>
        <sz val="11"/>
        <color theme="1"/>
        <rFont val="Calibri"/>
        <family val="2"/>
        <scheme val="minor"/>
      </rPr>
      <t>geographically redundant</t>
    </r>
    <r>
      <rPr>
        <sz val="11"/>
        <color theme="1"/>
        <rFont val="Calibri"/>
        <family val="2"/>
        <scheme val="minor"/>
      </rPr>
      <t>. The vendor shall describe how geographical redundancy is designed and how the traffic is distributed to the different nodes. Automatic switchover is a must in case of active/standby configuration.</t>
    </r>
  </si>
  <si>
    <r>
      <rPr>
        <b/>
        <sz val="11"/>
        <color theme="1"/>
        <rFont val="Calibri"/>
        <family val="2"/>
        <scheme val="minor"/>
      </rPr>
      <t>Redundancy</t>
    </r>
    <r>
      <rPr>
        <sz val="11"/>
        <color theme="1"/>
        <rFont val="Calibri"/>
        <family val="2"/>
        <scheme val="minor"/>
      </rPr>
      <t xml:space="preserve">
The Vendor shall describe in details the hardware and software redundancies in the system. </t>
    </r>
  </si>
  <si>
    <r>
      <rPr>
        <b/>
        <sz val="11"/>
        <color theme="1"/>
        <rFont val="Calibri"/>
        <family val="2"/>
        <scheme val="minor"/>
      </rPr>
      <t>Redundancy</t>
    </r>
    <r>
      <rPr>
        <sz val="11"/>
        <color theme="1"/>
        <rFont val="Calibri"/>
        <family val="2"/>
        <scheme val="minor"/>
      </rPr>
      <t xml:space="preserve">
</t>
    </r>
    <r>
      <rPr>
        <sz val="11"/>
        <color theme="1"/>
        <rFont val="Calibri"/>
        <family val="2"/>
        <scheme val="minor"/>
      </rPr>
      <t xml:space="preserve">The system shall handle any failure by having redundant elements in its architecture in order to ensure stability and robustness. Redundancy shall be applied to network links as well as to all system elements. If any of the links or elements shuts down, the load shall automatically transfer to other active links or components to ensure service continuity with minimal loss of information. Such redundancy can be achieved by having redundant servers along with CPUs, RAMs, Ethernet Cards, signaling boards, etc… All databases should work in a cluster mode. 
</t>
    </r>
  </si>
  <si>
    <r>
      <rPr>
        <b/>
        <sz val="11"/>
        <color theme="1"/>
        <rFont val="Calibri"/>
        <family val="2"/>
        <scheme val="minor"/>
      </rPr>
      <t>Training</t>
    </r>
    <r>
      <rPr>
        <sz val="11"/>
        <color theme="1"/>
        <rFont val="Calibri"/>
        <family val="2"/>
        <scheme val="minor"/>
      </rPr>
      <t xml:space="preserve">
The Vendor shall propose the appropriate training program to develop the following resources:
• System Administration Engineers
• Operation and Maintenance Engineers
• Applications Engineers
• Non-specialist and non-technical including Marketing,
The proposed training courses can be a mixture of in-country and abroad trainings depending on the complexity of the offered courses. System administration training shall be provided in a proper lab environment with hands on experience. A minimum of five (5) trainees per course are required.
 The Vendor shall be responsible for all travel related costs including tickets and hotel for trainings given abroad.
The Vendor shall describe the training center organization and give the names and qualifications of the trainers.
</t>
    </r>
  </si>
  <si>
    <t>The bidder could propose highly qualified regional support for the platform. A minimum of 3 references should be provided for the regional support organization in the information and communications technology field.</t>
  </si>
  <si>
    <t>SMSC Solution – NGBSS/IN/OCS Interface</t>
  </si>
  <si>
    <t>SMS Forwarding (subscriber service - quoted separately)</t>
  </si>
  <si>
    <t>SMS Autoreply (subscriber service - quoted separately)</t>
  </si>
  <si>
    <t>SMS Filtering (subscriber service - quoted separately)</t>
  </si>
  <si>
    <t>SMS Grouping (subscriber service - quoted separately)</t>
  </si>
  <si>
    <t xml:space="preserve">SMS filtering control (subscriber service) –  based on keywords  </t>
  </si>
  <si>
    <t xml:space="preserve">SMS to Email feature –  Possibility to send a short message to an email account </t>
  </si>
  <si>
    <t>To support prepaid SMS roaming, the SMSC shall send the MSC address to the SCP/NGBSS/IN/OCS via real time diameter charging protocol based on which the real time charging system can identify the roaming status and implement different tariff.</t>
  </si>
  <si>
    <t>The bidder shall provide the Company HQ and R&amp;D center locations.</t>
  </si>
  <si>
    <t>The bidder shall provide details about the company shareholders and group of sister companies as well as the Investors in the company</t>
  </si>
  <si>
    <t>The bidder shall provide valid references with similar deployments and number of subscribers in the form of a certificate with the company stamp. (This is to be provided from the mobile operator signed and certified by the officials of the company whereby name, role, contact details are clearly provided. The references shall be considered valid provided the mobile operators mentioned are in operation for the period mentioned above. References shall also mention performance of the software and hardware products. In addition to the network elements supplied and installed.)</t>
  </si>
  <si>
    <t>The bidder shall indicate the years of experience in the messaging and VAS platforms</t>
  </si>
  <si>
    <t>The bidder shall mention in table format, reference (Europe, MENA, US) for the deployment of the SMSC solution.</t>
  </si>
  <si>
    <t xml:space="preserve">The bidder must have high level of partnership (i.e. Gold, Strategic &amp; Global etc.  with the supplier of the platform </t>
  </si>
  <si>
    <t>The bidder must provide escalation chart, hotline in case of trouble incidents</t>
  </si>
  <si>
    <t>The solution shall support the evolution to convergent messaging and shall support full integration and migration with the  RCS platform when needed.</t>
  </si>
  <si>
    <t>Integration &amp; Migration requirements</t>
  </si>
  <si>
    <t>Integration &amp; migration  with the NGBSS/IN/OCS is done through the diameter protocol. The solution should support the diameter interface with multiple IN and online charging systems... All diameter requests should be supported including credit checking, amount deduction, amount reservation, refund... The solution should comply with the latest diameter standards and support Diameter V8 and above.</t>
  </si>
  <si>
    <t xml:space="preserve">The vendor shall be responsible for the interoperability and full integration and migration of the solution in MIC2’s operational network and provide the needed interfaces and connectivity. This includes (but not limited to): </t>
  </si>
  <si>
    <t xml:space="preserve">The required delivery, implementation and integration periods are 4 weeks and 12 weeks, respectively.
</t>
  </si>
  <si>
    <t>The vendor shall provide a detailed integration &amp; migration plan with the existing operational network</t>
  </si>
  <si>
    <r>
      <rPr>
        <b/>
        <sz val="11"/>
        <color theme="1"/>
        <rFont val="Calibri"/>
        <family val="2"/>
        <scheme val="minor"/>
      </rPr>
      <t>Quality of Service</t>
    </r>
    <r>
      <rPr>
        <sz val="11"/>
        <color theme="1"/>
        <rFont val="Calibri"/>
        <family val="2"/>
        <scheme val="minor"/>
      </rPr>
      <t xml:space="preserve">
The vendor shall ensure zero impact on the network performance during and after the integration, migration and implementation of the proposed solution. All activities impacting the quality of service of the existing network shall be subject to MIC2’s approval before proceeding with the work.
</t>
    </r>
  </si>
  <si>
    <r>
      <rPr>
        <b/>
        <sz val="11"/>
        <color theme="1"/>
        <rFont val="Calibri"/>
        <family val="2"/>
        <scheme val="minor"/>
      </rPr>
      <t>Project Progress Reports</t>
    </r>
    <r>
      <rPr>
        <sz val="11"/>
        <color theme="1"/>
        <rFont val="Calibri"/>
        <family val="2"/>
        <scheme val="minor"/>
      </rPr>
      <t xml:space="preserve">
Formal written progress reports are required, the format and content of these reports have to be proposed by the Vendor and agreed upon with MIC2 team. The reports shall include the following in conformance with the attached Contract of Adherence:
• Contract status (including any amendments to the Contract).
• Equipment delivery status.
• Installation status, including activities, problems, acceptance, pending issues, dependencies, etc.
• Technical status, covering areas of technical significance only (interfacing, integration, migration etc).
• Content availability and content management progress report.
• Project risks if any.</t>
    </r>
  </si>
  <si>
    <t>The vendor shall provide integration and migration description documents supporting the above interoperability requirements.</t>
  </si>
  <si>
    <t>The solution should provide SMS auto-reply service, whereby the system automatically sends a predefined message back to the sender.</t>
  </si>
  <si>
    <t>The solution should provide SMS forwarding (SMS divert), hence short message can be forwarded to another user automatically.</t>
  </si>
  <si>
    <t>The solution should provide SMS firewall service, whereby the system blocks certain selected numbers based upon subscriber request.</t>
  </si>
  <si>
    <t>The solution shall provide whitelist filtering - only messages from certain specified numbers in the white list will reach</t>
  </si>
  <si>
    <t>The solution shall provide blacklist filtering - messages from the specified blacklisted numbers will be blocked up to a maximum of 30. (an as example)</t>
  </si>
  <si>
    <t>The solution shall provide time frame whereby no messages are received.</t>
  </si>
  <si>
    <t xml:space="preserve">SMS grouping (subscriber service) - Possibility to define groups and distribution lists for each subscriber with a limited number of users. </t>
  </si>
  <si>
    <t>The bidder should have an international bank credit rating of a minimum of BBB+ along with a five year roadmap and a minimum of 5 years’ experience in the messaging and VAS platforms</t>
  </si>
  <si>
    <t xml:space="preserve">The bidder shall provide minimum of five (5) mobile operators references with similar project in different countries and continents whether in MENA, EUROPE or US with a minimum of 3 million subscribers for each deployment </t>
  </si>
  <si>
    <t>Bidder shall have at least five (5) suitably certified &amp; qualified experienced engineers based in the MENA or Gulf region with a min of 5 years’ experience with similar platforms. CVs of such engineers to be submitted with bid.</t>
  </si>
  <si>
    <t xml:space="preserve">The bidder should provide a security module enabled (firewall) on the SMSC platform to enhance protection &amp; prevent vulnerabilities on the SS7 &amp; Sigtran links protocol etc. Evidence &amp; reference of deployment in three mobile operators with minimum of 3 million subscribers in each network respectively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</si>
</sst>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quot;$&quot;* #,##0_);_(&quot;$&quot;* \(#,##0\);_(&quot;$&quot;* &quot;-&quot;??_);_(@_)"/>
    <numFmt numFmtId="165" formatCode="0.0%"/>
  </numFmts>
  <fonts count="24" x14ac:knownFonts="1">
    <font>
      <sz val="11"/>
      <color theme="1"/>
      <name val="Calibri"/>
      <family val="2"/>
      <scheme val="minor"/>
    </font>
    <font>
      <sz val="11"/>
      <color theme="0"/>
      <name val="Calibri"/>
      <family val="2"/>
      <scheme val="minor"/>
    </font>
    <font>
      <sz val="10"/>
      <name val="Arial"/>
      <family val="2"/>
    </font>
    <font>
      <b/>
      <sz val="10"/>
      <color theme="1"/>
      <name val="Arial"/>
      <family val="2"/>
    </font>
    <font>
      <b/>
      <sz val="10"/>
      <name val="Arial"/>
      <family val="2"/>
    </font>
    <font>
      <b/>
      <sz val="11"/>
      <name val="Arial"/>
      <family val="2"/>
    </font>
    <font>
      <b/>
      <sz val="14"/>
      <name val="Arial"/>
      <family val="2"/>
    </font>
    <font>
      <i/>
      <sz val="10"/>
      <name val="Arial"/>
      <family val="2"/>
    </font>
    <font>
      <b/>
      <i/>
      <sz val="10"/>
      <name val="Arial"/>
      <family val="2"/>
    </font>
    <font>
      <b/>
      <sz val="9"/>
      <name val="Arial"/>
      <family val="2"/>
    </font>
    <font>
      <b/>
      <sz val="9"/>
      <color theme="1"/>
      <name val="Arial"/>
      <family val="2"/>
    </font>
    <font>
      <sz val="11"/>
      <color theme="1"/>
      <name val="Calibri"/>
      <family val="2"/>
      <scheme val="minor"/>
    </font>
    <font>
      <b/>
      <sz val="9"/>
      <color rgb="FF9933FF"/>
      <name val="Arial"/>
      <family val="2"/>
    </font>
    <font>
      <sz val="9"/>
      <name val="Arial"/>
      <family val="2"/>
    </font>
    <font>
      <sz val="9"/>
      <color theme="1"/>
      <name val="Arial"/>
      <family val="2"/>
    </font>
    <font>
      <b/>
      <i/>
      <sz val="9"/>
      <name val="Arial"/>
      <family val="2"/>
    </font>
    <font>
      <b/>
      <sz val="11"/>
      <color rgb="FFC00000"/>
      <name val="Calibri"/>
      <family val="2"/>
      <scheme val="minor"/>
    </font>
    <font>
      <b/>
      <sz val="11"/>
      <color theme="1"/>
      <name val="Calibri"/>
      <family val="2"/>
      <scheme val="minor"/>
    </font>
    <font>
      <b/>
      <u/>
      <sz val="11"/>
      <color theme="1"/>
      <name val="Calibri"/>
      <family val="2"/>
      <scheme val="minor"/>
    </font>
    <font>
      <b/>
      <sz val="11"/>
      <color theme="0"/>
      <name val="Calibri"/>
      <family val="2"/>
      <scheme val="minor"/>
    </font>
    <font>
      <b/>
      <sz val="12"/>
      <color theme="4" tint="-0.249977111117893"/>
      <name val="Calibri"/>
      <family val="2"/>
      <scheme val="minor"/>
    </font>
    <font>
      <sz val="11"/>
      <name val="Calibri"/>
      <family val="2"/>
      <scheme val="minor"/>
    </font>
    <font>
      <b/>
      <sz val="11"/>
      <name val="Calibri"/>
      <family val="2"/>
      <scheme val="minor"/>
    </font>
    <font>
      <sz val="10"/>
      <name val="Arial"/>
      <family val="2"/>
    </font>
  </fonts>
  <fills count="18">
    <fill>
      <patternFill patternType="none"/>
    </fill>
    <fill>
      <patternFill patternType="gray125"/>
    </fill>
    <fill>
      <patternFill patternType="solid">
        <fgColor theme="0"/>
        <bgColor indexed="64"/>
      </patternFill>
    </fill>
    <fill>
      <patternFill patternType="solid">
        <fgColor indexed="42"/>
        <bgColor indexed="64"/>
      </patternFill>
    </fill>
    <fill>
      <patternFill patternType="solid">
        <fgColor theme="0" tint="-4.9989318521683403E-2"/>
        <bgColor indexed="64"/>
      </patternFill>
    </fill>
    <fill>
      <patternFill patternType="solid">
        <fgColor rgb="FFFF99FF"/>
        <bgColor indexed="64"/>
      </patternFill>
    </fill>
    <fill>
      <patternFill patternType="solid">
        <fgColor theme="0" tint="-0.34998626667073579"/>
        <bgColor indexed="64"/>
      </patternFill>
    </fill>
    <fill>
      <patternFill patternType="solid">
        <fgColor rgb="FFFFFF99"/>
        <bgColor indexed="64"/>
      </patternFill>
    </fill>
    <fill>
      <gradientFill degree="90">
        <stop position="0">
          <color rgb="FFFFFFFF"/>
        </stop>
        <stop position="0.5">
          <color theme="0" tint="-0.1490218817712943"/>
        </stop>
        <stop position="1">
          <color rgb="FFFFFFFF"/>
        </stop>
      </gradientFill>
    </fill>
    <fill>
      <patternFill patternType="solid">
        <fgColor theme="4" tint="0.7999816888943144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rgb="FF00B0F0"/>
        <bgColor indexed="64"/>
      </patternFill>
    </fill>
    <fill>
      <patternFill patternType="solid">
        <fgColor theme="6"/>
        <bgColor indexed="64"/>
      </patternFill>
    </fill>
    <fill>
      <patternFill patternType="solid">
        <fgColor theme="8" tint="-0.249977111117893"/>
        <bgColor indexed="64"/>
      </patternFill>
    </fill>
    <fill>
      <patternFill patternType="solid">
        <fgColor rgb="FFFFFF66"/>
        <bgColor indexed="64"/>
      </patternFill>
    </fill>
    <fill>
      <patternFill patternType="solid">
        <fgColor rgb="FFFFFF00"/>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9">
    <xf numFmtId="0" fontId="0" fillId="0" borderId="0"/>
    <xf numFmtId="0" fontId="2" fillId="0" borderId="0"/>
    <xf numFmtId="0" fontId="1" fillId="8" borderId="1">
      <alignment vertical="center" wrapText="1"/>
    </xf>
    <xf numFmtId="9" fontId="11" fillId="0" borderId="0" applyFont="0" applyFill="0" applyBorder="0" applyAlignment="0" applyProtection="0"/>
    <xf numFmtId="43" fontId="11" fillId="0" borderId="0" applyFont="0" applyFill="0" applyBorder="0" applyAlignment="0" applyProtection="0"/>
    <xf numFmtId="0" fontId="2" fillId="0" borderId="0"/>
    <xf numFmtId="0" fontId="23" fillId="0" borderId="0"/>
    <xf numFmtId="0" fontId="2" fillId="0" borderId="0"/>
    <xf numFmtId="0" fontId="11" fillId="0" borderId="0"/>
  </cellStyleXfs>
  <cellXfs count="121">
    <xf numFmtId="0" fontId="0" fillId="0" borderId="0" xfId="0"/>
    <xf numFmtId="0" fontId="0" fillId="2" borderId="0" xfId="0" applyFill="1"/>
    <xf numFmtId="0" fontId="0" fillId="0" borderId="0" xfId="0" applyFill="1"/>
    <xf numFmtId="0" fontId="0" fillId="2" borderId="0" xfId="0" applyFill="1" applyAlignment="1"/>
    <xf numFmtId="0" fontId="0" fillId="0" borderId="0" xfId="0" applyAlignment="1"/>
    <xf numFmtId="0" fontId="0" fillId="0" borderId="0" xfId="0" applyFill="1" applyAlignment="1"/>
    <xf numFmtId="0" fontId="0" fillId="0" borderId="0" xfId="0" applyFill="1" applyAlignment="1">
      <alignment wrapText="1"/>
    </xf>
    <xf numFmtId="0" fontId="0" fillId="0" borderId="0" xfId="0" applyAlignment="1">
      <alignment wrapText="1"/>
    </xf>
    <xf numFmtId="0" fontId="2" fillId="0" borderId="0" xfId="0" applyFont="1" applyFill="1" applyAlignment="1">
      <alignment vertical="center" wrapText="1"/>
    </xf>
    <xf numFmtId="0" fontId="2" fillId="0" borderId="1" xfId="0" applyFont="1" applyFill="1" applyBorder="1" applyAlignment="1">
      <alignment vertical="center" wrapText="1"/>
    </xf>
    <xf numFmtId="0" fontId="10" fillId="0" borderId="0" xfId="0" applyFont="1" applyAlignment="1">
      <alignment horizontal="center" vertical="center"/>
    </xf>
    <xf numFmtId="0" fontId="3" fillId="6" borderId="4" xfId="0" applyFont="1" applyFill="1" applyBorder="1" applyAlignment="1">
      <alignment vertical="center"/>
    </xf>
    <xf numFmtId="0" fontId="3" fillId="6" borderId="6" xfId="0" applyFont="1" applyFill="1" applyBorder="1" applyAlignment="1">
      <alignment horizontal="center" vertical="center"/>
    </xf>
    <xf numFmtId="0" fontId="1" fillId="8" borderId="1" xfId="2" applyBorder="1">
      <alignment vertical="center" wrapText="1"/>
    </xf>
    <xf numFmtId="0" fontId="7" fillId="0" borderId="4" xfId="0" applyFont="1" applyFill="1" applyBorder="1" applyAlignment="1">
      <alignment vertical="center" wrapText="1"/>
    </xf>
    <xf numFmtId="0" fontId="7" fillId="2" borderId="6" xfId="0" applyFont="1" applyFill="1" applyBorder="1" applyAlignment="1">
      <alignment vertical="center" wrapText="1"/>
    </xf>
    <xf numFmtId="0" fontId="3" fillId="6" borderId="6" xfId="0" applyFont="1" applyFill="1" applyBorder="1" applyAlignment="1">
      <alignment vertical="center"/>
    </xf>
    <xf numFmtId="0" fontId="0" fillId="6" borderId="7" xfId="0" applyFill="1" applyBorder="1" applyAlignment="1"/>
    <xf numFmtId="0" fontId="7" fillId="2" borderId="6" xfId="0" applyFont="1" applyFill="1" applyBorder="1" applyAlignment="1">
      <alignment horizontal="center" vertical="center" wrapText="1"/>
    </xf>
    <xf numFmtId="0" fontId="0" fillId="2" borderId="8" xfId="0" applyFill="1" applyBorder="1" applyAlignment="1"/>
    <xf numFmtId="0" fontId="0" fillId="2" borderId="0" xfId="0" applyFill="1" applyAlignment="1">
      <alignment wrapText="1"/>
    </xf>
    <xf numFmtId="0" fontId="10" fillId="2" borderId="0" xfId="0" applyFont="1" applyFill="1" applyAlignment="1">
      <alignment horizontal="center" vertical="center"/>
    </xf>
    <xf numFmtId="0" fontId="2" fillId="2" borderId="0" xfId="0" applyFont="1" applyFill="1" applyAlignment="1">
      <alignment vertical="center" wrapText="1"/>
    </xf>
    <xf numFmtId="0" fontId="9" fillId="4" borderId="6" xfId="0" applyFont="1" applyFill="1" applyBorder="1" applyAlignment="1">
      <alignment vertical="center" wrapText="1"/>
    </xf>
    <xf numFmtId="10" fontId="12" fillId="4" borderId="1" xfId="3" applyNumberFormat="1" applyFont="1" applyFill="1" applyBorder="1" applyAlignment="1">
      <alignment horizontal="center" vertical="center" wrapText="1"/>
    </xf>
    <xf numFmtId="0" fontId="5" fillId="3" borderId="5"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2" fillId="0" borderId="0" xfId="0" applyFont="1" applyFill="1" applyAlignment="1">
      <alignment horizontal="center" vertical="center" wrapText="1"/>
    </xf>
    <xf numFmtId="0" fontId="7" fillId="0" borderId="4" xfId="0" applyFont="1" applyFill="1" applyBorder="1" applyAlignment="1">
      <alignment vertical="center"/>
    </xf>
    <xf numFmtId="10" fontId="15" fillId="5" borderId="1" xfId="3" applyNumberFormat="1" applyFont="1" applyFill="1" applyBorder="1" applyAlignment="1">
      <alignment horizontal="center" vertical="center" wrapText="1"/>
    </xf>
    <xf numFmtId="0" fontId="3" fillId="6" borderId="6" xfId="0" applyFont="1" applyFill="1" applyBorder="1" applyAlignment="1">
      <alignment vertical="center" wrapText="1"/>
    </xf>
    <xf numFmtId="0" fontId="7" fillId="0" borderId="6" xfId="0" applyFont="1" applyFill="1" applyBorder="1" applyAlignment="1">
      <alignment vertical="center" wrapText="1"/>
    </xf>
    <xf numFmtId="0" fontId="14" fillId="0" borderId="1" xfId="0" applyFont="1" applyFill="1" applyBorder="1" applyAlignment="1">
      <alignment horizontal="center" vertical="center" wrapText="1"/>
    </xf>
    <xf numFmtId="9" fontId="4" fillId="3" borderId="1" xfId="3" applyFont="1" applyFill="1" applyBorder="1" applyAlignment="1">
      <alignment horizontal="center" vertical="center"/>
    </xf>
    <xf numFmtId="0" fontId="3" fillId="7" borderId="5" xfId="0" applyFont="1" applyFill="1" applyBorder="1" applyAlignment="1">
      <alignment horizontal="center" vertical="center"/>
    </xf>
    <xf numFmtId="0" fontId="14" fillId="0" borderId="1" xfId="0" applyFont="1" applyFill="1" applyBorder="1" applyAlignment="1">
      <alignment horizontal="center" vertical="center"/>
    </xf>
    <xf numFmtId="2" fontId="13" fillId="4" borderId="1" xfId="3" applyNumberFormat="1" applyFont="1" applyFill="1" applyBorder="1" applyAlignment="1">
      <alignment horizontal="center" vertical="center" wrapText="1"/>
    </xf>
    <xf numFmtId="2" fontId="13" fillId="4" borderId="1" xfId="4" applyNumberFormat="1" applyFont="1" applyFill="1" applyBorder="1" applyAlignment="1">
      <alignment horizontal="center" vertical="center" wrapText="1"/>
    </xf>
    <xf numFmtId="2" fontId="14" fillId="5" borderId="1" xfId="3" applyNumberFormat="1" applyFont="1" applyFill="1" applyBorder="1" applyAlignment="1">
      <alignment horizontal="center" vertical="center"/>
    </xf>
    <xf numFmtId="164" fontId="0" fillId="2" borderId="0" xfId="0" applyNumberFormat="1" applyFill="1"/>
    <xf numFmtId="9" fontId="0" fillId="2" borderId="0" xfId="3" applyFont="1" applyFill="1"/>
    <xf numFmtId="9" fontId="7" fillId="2" borderId="6" xfId="3" applyFont="1" applyFill="1" applyBorder="1" applyAlignment="1">
      <alignment vertical="center" wrapText="1"/>
    </xf>
    <xf numFmtId="9" fontId="4" fillId="3" borderId="1" xfId="0" applyNumberFormat="1" applyFont="1" applyFill="1" applyBorder="1" applyAlignment="1">
      <alignment horizontal="center" vertical="center"/>
    </xf>
    <xf numFmtId="1" fontId="14" fillId="0" borderId="1" xfId="3" applyNumberFormat="1" applyFont="1" applyFill="1" applyBorder="1" applyAlignment="1">
      <alignment horizontal="center" vertical="center" wrapText="1"/>
    </xf>
    <xf numFmtId="10" fontId="16" fillId="9" borderId="0" xfId="3" applyNumberFormat="1" applyFont="1" applyFill="1" applyBorder="1" applyAlignment="1">
      <alignment horizontal="center" vertical="center"/>
    </xf>
    <xf numFmtId="0" fontId="0" fillId="2" borderId="0" xfId="0" applyFill="1" applyBorder="1" applyAlignment="1"/>
    <xf numFmtId="0" fontId="0" fillId="2" borderId="0" xfId="0" applyFill="1" applyAlignment="1">
      <alignment horizontal="center" vertical="center"/>
    </xf>
    <xf numFmtId="0" fontId="0" fillId="2" borderId="0" xfId="0" applyFont="1" applyFill="1" applyAlignment="1">
      <alignment horizontal="center" vertical="center"/>
    </xf>
    <xf numFmtId="10" fontId="11" fillId="2" borderId="0" xfId="3" applyNumberFormat="1" applyFont="1" applyFill="1" applyAlignment="1">
      <alignment horizontal="center" vertical="center"/>
    </xf>
    <xf numFmtId="0" fontId="0" fillId="10" borderId="0" xfId="0" applyFill="1" applyAlignment="1">
      <alignment vertical="center"/>
    </xf>
    <xf numFmtId="0" fontId="0" fillId="10" borderId="0" xfId="0" applyFill="1" applyAlignment="1">
      <alignment vertical="top"/>
    </xf>
    <xf numFmtId="0" fontId="0" fillId="10" borderId="0" xfId="0" applyFont="1" applyFill="1" applyAlignment="1">
      <alignment vertical="center"/>
    </xf>
    <xf numFmtId="0" fontId="0" fillId="10" borderId="0" xfId="0" applyFill="1" applyAlignment="1"/>
    <xf numFmtId="0" fontId="17" fillId="10" borderId="0" xfId="0" applyFont="1" applyFill="1" applyAlignment="1">
      <alignment horizontal="center" vertical="center"/>
    </xf>
    <xf numFmtId="0" fontId="17" fillId="10" borderId="0" xfId="0" applyFont="1" applyFill="1" applyAlignment="1">
      <alignment horizontal="center"/>
    </xf>
    <xf numFmtId="0" fontId="8" fillId="0" borderId="4" xfId="0" applyFont="1" applyFill="1" applyBorder="1" applyAlignment="1">
      <alignment vertical="center" wrapText="1"/>
    </xf>
    <xf numFmtId="0" fontId="6" fillId="11" borderId="7" xfId="1" applyFont="1" applyFill="1" applyBorder="1" applyAlignment="1">
      <alignment horizontal="center" vertical="center" wrapText="1"/>
    </xf>
    <xf numFmtId="0" fontId="6" fillId="11" borderId="3" xfId="1" applyFont="1" applyFill="1" applyBorder="1" applyAlignment="1">
      <alignment horizontal="center" vertical="center" wrapText="1"/>
    </xf>
    <xf numFmtId="0" fontId="10" fillId="12" borderId="1" xfId="0" applyFont="1" applyFill="1" applyBorder="1" applyAlignment="1">
      <alignment horizontal="center" vertical="center" wrapText="1"/>
    </xf>
    <xf numFmtId="0" fontId="10" fillId="12" borderId="1" xfId="0" applyFont="1" applyFill="1" applyBorder="1" applyAlignment="1">
      <alignment horizontal="center" vertical="center"/>
    </xf>
    <xf numFmtId="0" fontId="20" fillId="15" borderId="1" xfId="0" applyFont="1" applyFill="1" applyBorder="1" applyAlignment="1">
      <alignment vertical="center" wrapText="1"/>
    </xf>
    <xf numFmtId="0" fontId="0" fillId="0" borderId="0" xfId="0" applyAlignment="1">
      <alignment horizontal="center" vertical="center"/>
    </xf>
    <xf numFmtId="0" fontId="0" fillId="0" borderId="0" xfId="0" applyAlignment="1">
      <alignment horizontal="left" vertical="top"/>
    </xf>
    <xf numFmtId="0" fontId="0" fillId="0" borderId="1" xfId="0" applyFont="1" applyBorder="1" applyAlignment="1">
      <alignment horizontal="left" vertical="top" wrapText="1"/>
    </xf>
    <xf numFmtId="0" fontId="21" fillId="0" borderId="1" xfId="3" applyNumberFormat="1" applyFont="1" applyFill="1" applyBorder="1" applyAlignment="1">
      <alignment horizontal="center" vertical="center"/>
    </xf>
    <xf numFmtId="0" fontId="0" fillId="0" borderId="1" xfId="0" applyBorder="1" applyAlignment="1">
      <alignment wrapText="1"/>
    </xf>
    <xf numFmtId="0" fontId="0" fillId="17" borderId="1" xfId="0" applyFill="1" applyBorder="1"/>
    <xf numFmtId="0" fontId="17" fillId="17" borderId="1" xfId="0" applyFont="1" applyFill="1" applyBorder="1" applyAlignment="1">
      <alignment wrapText="1"/>
    </xf>
    <xf numFmtId="0" fontId="0" fillId="0" borderId="1" xfId="0" quotePrefix="1" applyBorder="1" applyAlignment="1">
      <alignment wrapText="1"/>
    </xf>
    <xf numFmtId="0" fontId="22" fillId="17" borderId="1" xfId="0" applyFont="1" applyFill="1" applyBorder="1" applyAlignment="1">
      <alignment horizontal="left" vertical="center" wrapText="1"/>
    </xf>
    <xf numFmtId="0" fontId="20" fillId="16" borderId="1" xfId="0" applyFont="1" applyFill="1" applyBorder="1" applyAlignment="1">
      <alignment vertical="center" wrapText="1"/>
    </xf>
    <xf numFmtId="0" fontId="0" fillId="0" borderId="1" xfId="0" applyFont="1" applyBorder="1" applyAlignment="1">
      <alignment horizontal="justify" vertical="center" wrapText="1"/>
    </xf>
    <xf numFmtId="0" fontId="0" fillId="14" borderId="9" xfId="0" applyFont="1" applyFill="1" applyBorder="1" applyAlignment="1">
      <alignment horizontal="center" vertical="center"/>
    </xf>
    <xf numFmtId="0" fontId="0" fillId="14" borderId="10" xfId="0" applyFont="1" applyFill="1" applyBorder="1" applyAlignment="1">
      <alignment horizontal="center" vertical="center" wrapText="1"/>
    </xf>
    <xf numFmtId="0" fontId="19" fillId="14" borderId="11" xfId="0" applyFont="1" applyFill="1" applyBorder="1" applyAlignment="1">
      <alignment vertical="center"/>
    </xf>
    <xf numFmtId="0" fontId="0" fillId="14" borderId="12" xfId="0" applyFill="1" applyBorder="1" applyAlignment="1">
      <alignment horizontal="center" vertical="center"/>
    </xf>
    <xf numFmtId="0" fontId="1" fillId="14" borderId="7" xfId="0" applyFont="1" applyFill="1" applyBorder="1" applyAlignment="1">
      <alignment horizontal="right" vertical="center" wrapText="1"/>
    </xf>
    <xf numFmtId="10" fontId="16" fillId="9" borderId="7" xfId="3" applyNumberFormat="1" applyFont="1" applyFill="1" applyBorder="1" applyAlignment="1">
      <alignment horizontal="center" vertical="center"/>
    </xf>
    <xf numFmtId="10" fontId="16" fillId="9" borderId="13" xfId="3" applyNumberFormat="1" applyFont="1" applyFill="1" applyBorder="1" applyAlignment="1">
      <alignment horizontal="center" vertical="center"/>
    </xf>
    <xf numFmtId="0" fontId="0" fillId="16" borderId="1" xfId="0" applyFill="1" applyBorder="1" applyAlignment="1">
      <alignment horizontal="center" vertical="center"/>
    </xf>
    <xf numFmtId="10" fontId="16" fillId="16" borderId="1" xfId="3" applyNumberFormat="1" applyFont="1" applyFill="1" applyBorder="1" applyAlignment="1">
      <alignment horizontal="center" vertical="center"/>
    </xf>
    <xf numFmtId="0" fontId="0" fillId="0" borderId="1" xfId="0" applyFill="1" applyBorder="1" applyAlignment="1">
      <alignment horizontal="center" vertical="center"/>
    </xf>
    <xf numFmtId="10" fontId="16" fillId="0" borderId="1" xfId="3" applyNumberFormat="1" applyFont="1" applyFill="1" applyBorder="1" applyAlignment="1">
      <alignment horizontal="center" vertical="center"/>
    </xf>
    <xf numFmtId="0" fontId="0" fillId="0" borderId="0" xfId="0" applyAlignment="1">
      <alignment vertical="center"/>
    </xf>
    <xf numFmtId="0" fontId="0" fillId="0" borderId="1" xfId="0" applyBorder="1" applyAlignment="1">
      <alignment vertical="center" wrapText="1"/>
    </xf>
    <xf numFmtId="0" fontId="0" fillId="0" borderId="1" xfId="0" applyFill="1" applyBorder="1"/>
    <xf numFmtId="0" fontId="0" fillId="0" borderId="10" xfId="0" applyBorder="1" applyAlignment="1">
      <alignment wrapText="1"/>
    </xf>
    <xf numFmtId="0" fontId="0" fillId="0" borderId="0" xfId="0" applyBorder="1" applyAlignment="1">
      <alignment wrapText="1"/>
    </xf>
    <xf numFmtId="0" fontId="0" fillId="0" borderId="2" xfId="0" applyBorder="1" applyAlignment="1">
      <alignment wrapText="1"/>
    </xf>
    <xf numFmtId="0" fontId="0" fillId="0" borderId="0" xfId="0" applyBorder="1"/>
    <xf numFmtId="165" fontId="11" fillId="0" borderId="1" xfId="3" applyNumberFormat="1" applyFont="1" applyFill="1" applyBorder="1" applyAlignment="1">
      <alignment horizontal="center" vertical="center"/>
    </xf>
    <xf numFmtId="9" fontId="11" fillId="0" borderId="1" xfId="3" applyNumberFormat="1" applyFont="1" applyFill="1" applyBorder="1" applyAlignment="1">
      <alignment horizontal="center" vertical="center"/>
    </xf>
    <xf numFmtId="10" fontId="11" fillId="0" borderId="1" xfId="3" applyNumberFormat="1" applyFont="1" applyFill="1" applyBorder="1" applyAlignment="1">
      <alignment horizontal="center" vertical="center"/>
    </xf>
    <xf numFmtId="0" fontId="20" fillId="0" borderId="1" xfId="0" applyFont="1" applyFill="1" applyBorder="1" applyAlignment="1">
      <alignment vertical="center" wrapText="1"/>
    </xf>
    <xf numFmtId="0" fontId="21" fillId="0" borderId="1" xfId="0" applyFont="1" applyFill="1" applyBorder="1"/>
    <xf numFmtId="0" fontId="21" fillId="0" borderId="1" xfId="0" applyFont="1" applyFill="1" applyBorder="1" applyAlignment="1">
      <alignment wrapText="1"/>
    </xf>
    <xf numFmtId="0" fontId="21" fillId="0" borderId="2" xfId="0" applyFont="1" applyFill="1" applyBorder="1" applyAlignment="1">
      <alignment wrapText="1"/>
    </xf>
    <xf numFmtId="0" fontId="18" fillId="10" borderId="0" xfId="0" applyFont="1" applyFill="1" applyAlignment="1">
      <alignment horizontal="center"/>
    </xf>
    <xf numFmtId="0" fontId="10" fillId="12" borderId="1" xfId="0" applyFont="1" applyFill="1" applyBorder="1" applyAlignment="1">
      <alignment horizontal="center" vertical="center"/>
    </xf>
    <xf numFmtId="0" fontId="9" fillId="4" borderId="4" xfId="0" applyFont="1" applyFill="1" applyBorder="1" applyAlignment="1">
      <alignment horizontal="left" vertical="center" wrapText="1"/>
    </xf>
    <xf numFmtId="0" fontId="9" fillId="4" borderId="6" xfId="0" applyFont="1" applyFill="1" applyBorder="1" applyAlignment="1">
      <alignment horizontal="left" vertical="center" wrapText="1"/>
    </xf>
    <xf numFmtId="0" fontId="5" fillId="3" borderId="1" xfId="0" applyFont="1" applyFill="1" applyBorder="1" applyAlignment="1">
      <alignment horizontal="center" vertical="center"/>
    </xf>
    <xf numFmtId="0" fontId="5" fillId="3" borderId="4" xfId="0" applyFont="1" applyFill="1" applyBorder="1" applyAlignment="1">
      <alignment horizontal="center" vertical="center"/>
    </xf>
    <xf numFmtId="0" fontId="3" fillId="6" borderId="6" xfId="0" applyFont="1" applyFill="1" applyBorder="1" applyAlignment="1">
      <alignment horizontal="center" vertical="center"/>
    </xf>
    <xf numFmtId="0" fontId="8" fillId="13" borderId="4" xfId="0" applyFont="1" applyFill="1" applyBorder="1" applyAlignment="1">
      <alignment horizontal="center" vertical="center" wrapText="1"/>
    </xf>
    <xf numFmtId="0" fontId="8" fillId="13" borderId="6" xfId="0" applyFont="1" applyFill="1" applyBorder="1" applyAlignment="1">
      <alignment horizontal="center" vertical="center" wrapText="1"/>
    </xf>
    <xf numFmtId="0" fontId="6" fillId="11" borderId="2" xfId="1" applyFont="1" applyFill="1" applyBorder="1" applyAlignment="1">
      <alignment horizontal="center" vertical="center" wrapText="1"/>
    </xf>
    <xf numFmtId="0" fontId="6" fillId="11" borderId="1" xfId="1" applyFont="1" applyFill="1" applyBorder="1" applyAlignment="1">
      <alignment horizontal="center" vertical="center" wrapText="1"/>
    </xf>
    <xf numFmtId="0" fontId="5" fillId="3" borderId="6" xfId="0" applyFont="1" applyFill="1" applyBorder="1" applyAlignment="1">
      <alignment horizontal="center" vertical="center"/>
    </xf>
    <xf numFmtId="0" fontId="6" fillId="11" borderId="0" xfId="1" applyFont="1" applyFill="1" applyBorder="1" applyAlignment="1">
      <alignment horizontal="center" vertical="center" wrapText="1"/>
    </xf>
    <xf numFmtId="0" fontId="7" fillId="0" borderId="4" xfId="0" applyFont="1" applyFill="1" applyBorder="1" applyAlignment="1">
      <alignment horizontal="left" vertical="center" wrapText="1"/>
    </xf>
    <xf numFmtId="0" fontId="7" fillId="0" borderId="6" xfId="0" applyFont="1" applyFill="1" applyBorder="1" applyAlignment="1">
      <alignment horizontal="left" vertical="center" wrapText="1"/>
    </xf>
    <xf numFmtId="0" fontId="5" fillId="13" borderId="1" xfId="0" applyFont="1" applyFill="1" applyBorder="1" applyAlignment="1">
      <alignment horizontal="center" vertical="center"/>
    </xf>
    <xf numFmtId="1" fontId="14" fillId="0" borderId="2" xfId="3" applyNumberFormat="1" applyFont="1" applyFill="1" applyBorder="1" applyAlignment="1">
      <alignment horizontal="center" vertical="center" wrapText="1"/>
    </xf>
    <xf numFmtId="1" fontId="14" fillId="0" borderId="14" xfId="3" applyNumberFormat="1" applyFont="1" applyFill="1" applyBorder="1" applyAlignment="1">
      <alignment horizontal="center" vertical="center" wrapText="1"/>
    </xf>
    <xf numFmtId="0" fontId="1" fillId="8" borderId="2" xfId="2" applyBorder="1" applyAlignment="1">
      <alignment horizontal="center" vertical="center" wrapText="1"/>
    </xf>
    <xf numFmtId="0" fontId="1" fillId="8" borderId="14" xfId="2" applyBorder="1" applyAlignment="1">
      <alignment horizontal="center" vertical="center" wrapText="1"/>
    </xf>
    <xf numFmtId="0" fontId="2" fillId="0" borderId="2"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19" fillId="14" borderId="10" xfId="0" applyFont="1" applyFill="1" applyBorder="1" applyAlignment="1">
      <alignment horizontal="center" vertical="center"/>
    </xf>
  </cellXfs>
  <cellStyles count="9">
    <cellStyle name="_x000a_bidires=100_x000d_" xfId="7"/>
    <cellStyle name="Comma" xfId="4" builtinId="3"/>
    <cellStyle name="Normal" xfId="0" builtinId="0"/>
    <cellStyle name="Normal 2" xfId="5"/>
    <cellStyle name="Normal 2 2" xfId="8"/>
    <cellStyle name="Normal 3" xfId="1"/>
    <cellStyle name="Normal 3 2" xfId="6"/>
    <cellStyle name="Percent" xfId="3" builtinId="5"/>
    <cellStyle name="Style 1" xfId="2"/>
  </cellStyles>
  <dxfs count="0"/>
  <tableStyles count="0" defaultTableStyle="TableStyleMedium2" defaultPivotStyle="PivotStyleLight16"/>
  <colors>
    <mruColors>
      <color rgb="FFCC99FF"/>
      <color rgb="FF969696"/>
      <color rgb="FFFF0066"/>
      <color rgb="FFFFCCFF"/>
      <color rgb="FFFF5050"/>
      <color rgb="FF9933FF"/>
      <color rgb="FF99FF66"/>
      <color rgb="FF33CCFF"/>
      <color rgb="FF99FF33"/>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L710"/>
  <sheetViews>
    <sheetView view="pageBreakPreview" zoomScaleNormal="90" zoomScaleSheetLayoutView="100" workbookViewId="0">
      <selection activeCell="E3" sqref="E3"/>
    </sheetView>
  </sheetViews>
  <sheetFormatPr defaultRowHeight="15" outlineLevelRow="1" x14ac:dyDescent="0.25"/>
  <cols>
    <col min="1" max="1" width="9.140625" customWidth="1"/>
    <col min="2" max="2" width="9.140625" style="10"/>
    <col min="3" max="3" width="78.7109375" style="8" customWidth="1"/>
    <col min="4" max="4" width="11.28515625" style="28" bestFit="1" customWidth="1"/>
    <col min="5" max="5" width="10.140625" style="8" bestFit="1" customWidth="1"/>
    <col min="6" max="6" width="12.140625" style="2" bestFit="1" customWidth="1"/>
    <col min="7" max="54" width="9.140625" style="1"/>
    <col min="55" max="90" width="9.140625" style="2"/>
  </cols>
  <sheetData>
    <row r="1" spans="2:90" ht="42" customHeight="1" x14ac:dyDescent="0.25">
      <c r="B1" s="107" t="s">
        <v>144</v>
      </c>
      <c r="C1" s="107"/>
      <c r="D1" s="107"/>
      <c r="E1" s="107"/>
      <c r="F1" s="108"/>
    </row>
    <row r="2" spans="2:90" ht="18" x14ac:dyDescent="0.25">
      <c r="B2" s="110"/>
      <c r="C2" s="110"/>
      <c r="D2" s="110"/>
      <c r="E2" s="58"/>
      <c r="F2" s="35" t="s">
        <v>134</v>
      </c>
      <c r="H2" s="98" t="s">
        <v>145</v>
      </c>
      <c r="I2" s="98"/>
      <c r="J2" s="98"/>
      <c r="K2" s="98"/>
      <c r="L2" s="98"/>
      <c r="M2" s="98"/>
    </row>
    <row r="3" spans="2:90" ht="18" x14ac:dyDescent="0.25">
      <c r="B3" s="57"/>
      <c r="C3" s="57"/>
      <c r="D3" s="45" t="s">
        <v>135</v>
      </c>
      <c r="E3" s="45" t="s">
        <v>136</v>
      </c>
      <c r="F3" s="45" t="s">
        <v>137</v>
      </c>
      <c r="H3" s="54" t="s">
        <v>138</v>
      </c>
      <c r="I3" s="50"/>
      <c r="J3" s="51" t="s">
        <v>139</v>
      </c>
      <c r="K3" s="52"/>
      <c r="L3" s="52"/>
      <c r="M3" s="52"/>
    </row>
    <row r="4" spans="2:90" s="4" customFormat="1" x14ac:dyDescent="0.25">
      <c r="B4" s="103" t="s">
        <v>42</v>
      </c>
      <c r="C4" s="109"/>
      <c r="D4" s="25"/>
      <c r="E4" s="43"/>
      <c r="F4" s="34"/>
      <c r="G4" s="47"/>
      <c r="H4" s="54" t="s">
        <v>140</v>
      </c>
      <c r="I4" s="50"/>
      <c r="J4" s="51" t="s">
        <v>141</v>
      </c>
      <c r="K4" s="52"/>
      <c r="L4" s="52"/>
      <c r="M4" s="52"/>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row>
    <row r="5" spans="2:90" s="4" customFormat="1" outlineLevel="1" x14ac:dyDescent="0.25">
      <c r="B5" s="100" t="s">
        <v>43</v>
      </c>
      <c r="C5" s="101"/>
      <c r="D5" s="101"/>
      <c r="E5" s="24"/>
      <c r="F5" s="38"/>
      <c r="G5" s="47"/>
      <c r="H5" s="55" t="s">
        <v>142</v>
      </c>
      <c r="I5" s="53"/>
      <c r="J5" s="51" t="s">
        <v>143</v>
      </c>
      <c r="K5" s="53"/>
      <c r="L5" s="53"/>
      <c r="M5" s="5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row>
    <row r="6" spans="2:90" s="7" customFormat="1" ht="51" outlineLevel="1" x14ac:dyDescent="0.25">
      <c r="B6" s="59">
        <v>1</v>
      </c>
      <c r="C6" s="9" t="s">
        <v>3</v>
      </c>
      <c r="D6" s="26"/>
      <c r="E6" s="33"/>
      <c r="F6" s="33"/>
      <c r="G6" s="47"/>
      <c r="H6" s="47"/>
      <c r="I6" s="47"/>
      <c r="K6" s="49"/>
      <c r="L6" s="48"/>
      <c r="M6" s="48"/>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row>
    <row r="7" spans="2:90" s="4" customFormat="1" ht="15.75" customHeight="1" outlineLevel="1" x14ac:dyDescent="0.25">
      <c r="B7" s="100" t="s">
        <v>9</v>
      </c>
      <c r="C7" s="101"/>
      <c r="D7" s="101"/>
      <c r="E7" s="33"/>
      <c r="F7" s="3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row>
    <row r="8" spans="2:90" s="4" customFormat="1" outlineLevel="1" x14ac:dyDescent="0.25">
      <c r="B8" s="99">
        <v>1</v>
      </c>
      <c r="C8" s="111" t="s">
        <v>44</v>
      </c>
      <c r="D8" s="112"/>
      <c r="E8" s="112"/>
      <c r="F8" s="112"/>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row>
    <row r="9" spans="2:90" s="4" customFormat="1" ht="25.5" outlineLevel="1" x14ac:dyDescent="0.25">
      <c r="B9" s="99"/>
      <c r="C9" s="9" t="s">
        <v>45</v>
      </c>
      <c r="D9" s="26"/>
      <c r="E9" s="33"/>
      <c r="F9" s="3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row>
    <row r="10" spans="2:90" s="4" customFormat="1" ht="28.5" customHeight="1" outlineLevel="1" x14ac:dyDescent="0.25">
      <c r="B10" s="99"/>
      <c r="C10" s="9" t="s">
        <v>46</v>
      </c>
      <c r="D10" s="26"/>
      <c r="E10" s="33"/>
      <c r="F10" s="3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row>
    <row r="11" spans="2:90" s="4" customFormat="1" outlineLevel="1" x14ac:dyDescent="0.25">
      <c r="B11" s="99"/>
      <c r="C11" s="9" t="s">
        <v>47</v>
      </c>
      <c r="D11" s="26"/>
      <c r="E11" s="33"/>
      <c r="F11" s="3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row>
    <row r="12" spans="2:90" s="4" customFormat="1" ht="38.25" outlineLevel="1" x14ac:dyDescent="0.25">
      <c r="B12" s="60">
        <v>2</v>
      </c>
      <c r="C12" s="9" t="s">
        <v>5</v>
      </c>
      <c r="D12" s="26"/>
      <c r="E12" s="33"/>
      <c r="F12" s="3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row>
    <row r="13" spans="2:90" s="4" customFormat="1" ht="15" customHeight="1" outlineLevel="1" x14ac:dyDescent="0.25">
      <c r="B13" s="100" t="s">
        <v>8</v>
      </c>
      <c r="C13" s="101"/>
      <c r="D13" s="101"/>
      <c r="E13" s="26"/>
      <c r="F13" s="37"/>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row>
    <row r="14" spans="2:90" s="4" customFormat="1" outlineLevel="1" x14ac:dyDescent="0.25">
      <c r="B14" s="99">
        <v>1</v>
      </c>
      <c r="C14" s="111" t="s">
        <v>6</v>
      </c>
      <c r="D14" s="112"/>
      <c r="E14" s="112"/>
      <c r="F14" s="112"/>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row>
    <row r="15" spans="2:90" s="4" customFormat="1" outlineLevel="1" x14ac:dyDescent="0.25">
      <c r="B15" s="99"/>
      <c r="C15" s="9" t="s">
        <v>48</v>
      </c>
      <c r="D15" s="26"/>
      <c r="E15" s="13"/>
      <c r="F15" s="3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row>
    <row r="16" spans="2:90" s="4" customFormat="1" outlineLevel="1" x14ac:dyDescent="0.25">
      <c r="B16" s="99"/>
      <c r="C16" s="9" t="s">
        <v>49</v>
      </c>
      <c r="D16" s="26"/>
      <c r="E16" s="13"/>
      <c r="F16" s="3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row>
    <row r="17" spans="2:90" s="4" customFormat="1" ht="25.5" outlineLevel="1" x14ac:dyDescent="0.25">
      <c r="B17" s="99"/>
      <c r="C17" s="9" t="s">
        <v>357</v>
      </c>
      <c r="D17" s="26"/>
      <c r="E17" s="13"/>
      <c r="F17" s="3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row>
    <row r="18" spans="2:90" s="4" customFormat="1" outlineLevel="1" x14ac:dyDescent="0.25">
      <c r="B18" s="60">
        <v>2</v>
      </c>
      <c r="C18" s="9" t="s">
        <v>50</v>
      </c>
      <c r="D18" s="26"/>
      <c r="E18" s="13"/>
      <c r="F18" s="3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row>
    <row r="19" spans="2:90" s="4" customFormat="1" ht="25.5" outlineLevel="1" x14ac:dyDescent="0.25">
      <c r="B19" s="60">
        <v>3</v>
      </c>
      <c r="C19" s="9" t="s">
        <v>7</v>
      </c>
      <c r="D19" s="26"/>
      <c r="E19" s="13"/>
      <c r="F19" s="3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row>
    <row r="20" spans="2:90" s="4" customFormat="1" ht="15" customHeight="1" outlineLevel="1" x14ac:dyDescent="0.25">
      <c r="B20" s="100" t="s">
        <v>18</v>
      </c>
      <c r="C20" s="101"/>
      <c r="D20" s="101"/>
      <c r="E20" s="24"/>
      <c r="F20" s="37"/>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row>
    <row r="21" spans="2:90" s="4" customFormat="1" ht="38.25" outlineLevel="1" x14ac:dyDescent="0.25">
      <c r="B21" s="99">
        <v>1</v>
      </c>
      <c r="C21" s="56" t="s">
        <v>146</v>
      </c>
      <c r="D21" s="18"/>
      <c r="E21" s="15"/>
      <c r="F21" s="15"/>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row>
    <row r="22" spans="2:90" s="4" customFormat="1" ht="51" outlineLevel="1" x14ac:dyDescent="0.25">
      <c r="B22" s="99"/>
      <c r="C22" s="9" t="s">
        <v>133</v>
      </c>
      <c r="D22" s="26"/>
      <c r="E22" s="13"/>
      <c r="F22" s="3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row>
    <row r="23" spans="2:90" s="4" customFormat="1" ht="38.25" outlineLevel="1" x14ac:dyDescent="0.25">
      <c r="B23" s="99"/>
      <c r="C23" s="9" t="s">
        <v>132</v>
      </c>
      <c r="D23" s="26"/>
      <c r="E23" s="13"/>
      <c r="F23" s="3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row>
    <row r="24" spans="2:90" s="4" customFormat="1" ht="25.5" outlineLevel="1" x14ac:dyDescent="0.25">
      <c r="B24" s="60">
        <v>2</v>
      </c>
      <c r="C24" s="9" t="s">
        <v>15</v>
      </c>
      <c r="D24" s="26"/>
      <c r="E24" s="13"/>
      <c r="F24" s="3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row>
    <row r="25" spans="2:90" s="4" customFormat="1" ht="51" outlineLevel="1" x14ac:dyDescent="0.25">
      <c r="B25" s="60">
        <v>3</v>
      </c>
      <c r="C25" s="9" t="s">
        <v>14</v>
      </c>
      <c r="D25" s="26"/>
      <c r="E25" s="13"/>
      <c r="F25" s="3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row>
    <row r="26" spans="2:90" s="4" customFormat="1" ht="15" customHeight="1" outlineLevel="1" x14ac:dyDescent="0.25">
      <c r="B26" s="100" t="s">
        <v>17</v>
      </c>
      <c r="C26" s="101"/>
      <c r="D26" s="101"/>
      <c r="E26" s="24"/>
      <c r="F26" s="37"/>
      <c r="G26" s="19"/>
      <c r="H26" s="46"/>
      <c r="I26" s="46"/>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row>
    <row r="27" spans="2:90" s="4" customFormat="1" outlineLevel="1" x14ac:dyDescent="0.25">
      <c r="B27" s="99">
        <v>1</v>
      </c>
      <c r="C27" s="111" t="s">
        <v>19</v>
      </c>
      <c r="D27" s="112"/>
      <c r="E27" s="112"/>
      <c r="F27" s="112"/>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row>
    <row r="28" spans="2:90" s="4" customFormat="1" ht="51" outlineLevel="1" x14ac:dyDescent="0.25">
      <c r="B28" s="99"/>
      <c r="C28" s="9" t="s">
        <v>355</v>
      </c>
      <c r="D28" s="26"/>
      <c r="E28" s="13"/>
      <c r="F28" s="3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row>
    <row r="29" spans="2:90" s="4" customFormat="1" ht="27.75" customHeight="1" outlineLevel="1" x14ac:dyDescent="0.25">
      <c r="B29" s="99"/>
      <c r="C29" s="9" t="s">
        <v>51</v>
      </c>
      <c r="D29" s="26"/>
      <c r="E29" s="13"/>
      <c r="F29" s="3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row>
    <row r="30" spans="2:90" s="4" customFormat="1" ht="63.75" outlineLevel="1" x14ac:dyDescent="0.25">
      <c r="B30" s="99"/>
      <c r="C30" s="9" t="s">
        <v>52</v>
      </c>
      <c r="D30" s="26"/>
      <c r="E30" s="13"/>
      <c r="F30" s="3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row>
    <row r="31" spans="2:90" s="4" customFormat="1" outlineLevel="1" x14ac:dyDescent="0.25">
      <c r="B31" s="99"/>
      <c r="C31" s="9" t="s">
        <v>53</v>
      </c>
      <c r="D31" s="26"/>
      <c r="E31" s="13"/>
      <c r="F31" s="3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row>
    <row r="32" spans="2:90" s="4" customFormat="1" ht="102" outlineLevel="1" x14ac:dyDescent="0.25">
      <c r="B32" s="60">
        <v>2</v>
      </c>
      <c r="C32" s="9" t="s">
        <v>54</v>
      </c>
      <c r="D32" s="26"/>
      <c r="E32" s="13"/>
      <c r="F32" s="3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row>
    <row r="33" spans="2:90" s="4" customFormat="1" ht="102" outlineLevel="1" x14ac:dyDescent="0.25">
      <c r="B33" s="60">
        <v>3</v>
      </c>
      <c r="C33" s="9" t="s">
        <v>21</v>
      </c>
      <c r="D33" s="26"/>
      <c r="E33" s="13"/>
      <c r="F33" s="3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row>
    <row r="34" spans="2:90" s="4" customFormat="1" ht="42.75" customHeight="1" outlineLevel="1" x14ac:dyDescent="0.25">
      <c r="B34" s="60">
        <v>4</v>
      </c>
      <c r="C34" s="9" t="s">
        <v>22</v>
      </c>
      <c r="D34" s="26"/>
      <c r="E34" s="13"/>
      <c r="F34" s="3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row>
    <row r="35" spans="2:90" s="4" customFormat="1" ht="65.25" customHeight="1" outlineLevel="1" x14ac:dyDescent="0.25">
      <c r="B35" s="60">
        <v>5</v>
      </c>
      <c r="C35" s="9" t="s">
        <v>55</v>
      </c>
      <c r="D35" s="26"/>
      <c r="E35" s="13"/>
      <c r="F35" s="3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row>
    <row r="36" spans="2:90" s="4" customFormat="1" ht="25.5" outlineLevel="1" x14ac:dyDescent="0.25">
      <c r="B36" s="60">
        <v>6</v>
      </c>
      <c r="C36" s="9" t="s">
        <v>33</v>
      </c>
      <c r="D36" s="26"/>
      <c r="E36" s="13"/>
      <c r="F36" s="3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row>
    <row r="37" spans="2:90" s="4" customFormat="1" ht="15" customHeight="1" outlineLevel="1" x14ac:dyDescent="0.25">
      <c r="B37" s="100" t="s">
        <v>34</v>
      </c>
      <c r="C37" s="101"/>
      <c r="D37" s="101"/>
      <c r="E37" s="24"/>
      <c r="F37" s="37"/>
      <c r="G37" s="19"/>
      <c r="H37" s="46"/>
      <c r="I37" s="46"/>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row>
    <row r="38" spans="2:90" s="4" customFormat="1" ht="38.25" outlineLevel="1" x14ac:dyDescent="0.25">
      <c r="B38" s="60">
        <v>1</v>
      </c>
      <c r="C38" s="9" t="s">
        <v>35</v>
      </c>
      <c r="D38" s="26"/>
      <c r="E38" s="13"/>
      <c r="F38" s="3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row>
    <row r="39" spans="2:90" s="4" customFormat="1" ht="76.5" outlineLevel="1" x14ac:dyDescent="0.25">
      <c r="B39" s="60">
        <v>2</v>
      </c>
      <c r="C39" s="9" t="s">
        <v>56</v>
      </c>
      <c r="D39" s="26"/>
      <c r="E39" s="13"/>
      <c r="F39" s="3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row>
    <row r="40" spans="2:90" s="4" customFormat="1" ht="38.25" outlineLevel="1" x14ac:dyDescent="0.25">
      <c r="B40" s="60">
        <v>3</v>
      </c>
      <c r="C40" s="9" t="s">
        <v>57</v>
      </c>
      <c r="D40" s="26"/>
      <c r="E40" s="13"/>
      <c r="F40" s="3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row>
    <row r="41" spans="2:90" s="4" customFormat="1" ht="51" outlineLevel="1" x14ac:dyDescent="0.25">
      <c r="B41" s="60">
        <v>4</v>
      </c>
      <c r="C41" s="9" t="s">
        <v>58</v>
      </c>
      <c r="D41" s="26"/>
      <c r="E41" s="13"/>
      <c r="F41" s="3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row>
    <row r="42" spans="2:90" s="4" customFormat="1" ht="25.5" outlineLevel="1" x14ac:dyDescent="0.25">
      <c r="B42" s="60">
        <v>5</v>
      </c>
      <c r="C42" s="9" t="s">
        <v>59</v>
      </c>
      <c r="D42" s="26"/>
      <c r="E42" s="13"/>
      <c r="F42" s="3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row>
    <row r="43" spans="2:90" s="4" customFormat="1" ht="76.5" outlineLevel="1" x14ac:dyDescent="0.25">
      <c r="B43" s="60">
        <v>6</v>
      </c>
      <c r="C43" s="9" t="s">
        <v>60</v>
      </c>
      <c r="D43" s="26"/>
      <c r="E43" s="13"/>
      <c r="F43" s="3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row>
    <row r="44" spans="2:90" s="4" customFormat="1" ht="51" outlineLevel="1" x14ac:dyDescent="0.25">
      <c r="B44" s="60">
        <v>7</v>
      </c>
      <c r="C44" s="9" t="s">
        <v>61</v>
      </c>
      <c r="D44" s="26"/>
      <c r="E44" s="13"/>
      <c r="F44" s="3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row>
    <row r="45" spans="2:90" s="4" customFormat="1" ht="51" outlineLevel="1" x14ac:dyDescent="0.25">
      <c r="B45" s="60">
        <v>8</v>
      </c>
      <c r="C45" s="9" t="s">
        <v>36</v>
      </c>
      <c r="D45" s="26"/>
      <c r="E45" s="13"/>
      <c r="F45" s="3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row>
    <row r="46" spans="2:90" s="4" customFormat="1" ht="76.5" outlineLevel="1" x14ac:dyDescent="0.25">
      <c r="B46" s="60">
        <v>9</v>
      </c>
      <c r="C46" s="9" t="s">
        <v>62</v>
      </c>
      <c r="D46" s="26"/>
      <c r="E46" s="13"/>
      <c r="F46" s="3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row>
    <row r="47" spans="2:90" s="4" customFormat="1" outlineLevel="1" x14ac:dyDescent="0.25">
      <c r="B47" s="99">
        <v>10</v>
      </c>
      <c r="C47" s="14" t="s">
        <v>63</v>
      </c>
      <c r="D47" s="18"/>
      <c r="E47" s="15"/>
      <c r="F47" s="15"/>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row>
    <row r="48" spans="2:90" s="4" customFormat="1" ht="51" outlineLevel="1" x14ac:dyDescent="0.25">
      <c r="B48" s="99"/>
      <c r="C48" s="9" t="s">
        <v>64</v>
      </c>
      <c r="D48" s="26"/>
      <c r="E48" s="13"/>
      <c r="F48" s="3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row>
    <row r="49" spans="2:90" s="4" customFormat="1" ht="38.25" outlineLevel="1" x14ac:dyDescent="0.25">
      <c r="B49" s="99"/>
      <c r="C49" s="9" t="s">
        <v>65</v>
      </c>
      <c r="D49" s="26"/>
      <c r="E49" s="13"/>
      <c r="F49" s="3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row>
    <row r="50" spans="2:90" s="4" customFormat="1" ht="38.25" outlineLevel="1" x14ac:dyDescent="0.25">
      <c r="B50" s="99"/>
      <c r="C50" s="9" t="s">
        <v>66</v>
      </c>
      <c r="D50" s="26"/>
      <c r="E50" s="13"/>
      <c r="F50" s="3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row>
    <row r="51" spans="2:90" s="4" customFormat="1" ht="38.25" outlineLevel="1" x14ac:dyDescent="0.25">
      <c r="B51" s="99"/>
      <c r="C51" s="9" t="s">
        <v>67</v>
      </c>
      <c r="D51" s="26"/>
      <c r="E51" s="13"/>
      <c r="F51" s="3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row>
    <row r="52" spans="2:90" s="4" customFormat="1" ht="63.75" outlineLevel="1" x14ac:dyDescent="0.25">
      <c r="B52" s="60">
        <v>11</v>
      </c>
      <c r="C52" s="9" t="s">
        <v>68</v>
      </c>
      <c r="D52" s="26"/>
      <c r="E52" s="13"/>
      <c r="F52" s="3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row>
    <row r="53" spans="2:90" s="4" customFormat="1" outlineLevel="1" x14ac:dyDescent="0.25">
      <c r="B53" s="100" t="s">
        <v>37</v>
      </c>
      <c r="C53" s="101"/>
      <c r="D53" s="101"/>
      <c r="E53" s="24"/>
      <c r="F53" s="37"/>
      <c r="G53" s="19"/>
      <c r="H53" s="46"/>
      <c r="I53" s="46"/>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row>
    <row r="54" spans="2:90" s="4" customFormat="1" ht="25.5" outlineLevel="1" x14ac:dyDescent="0.25">
      <c r="B54" s="60">
        <v>1</v>
      </c>
      <c r="C54" s="9" t="s">
        <v>69</v>
      </c>
      <c r="D54" s="26"/>
      <c r="E54" s="13"/>
      <c r="F54" s="3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row>
    <row r="55" spans="2:90" s="4" customFormat="1" ht="63.75" outlineLevel="1" x14ac:dyDescent="0.25">
      <c r="B55" s="60">
        <v>2</v>
      </c>
      <c r="C55" s="9" t="s">
        <v>70</v>
      </c>
      <c r="D55" s="26"/>
      <c r="E55" s="13"/>
      <c r="F55" s="3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row>
    <row r="56" spans="2:90" s="4" customFormat="1" ht="38.25" outlineLevel="1" x14ac:dyDescent="0.25">
      <c r="B56" s="60">
        <v>3</v>
      </c>
      <c r="C56" s="9" t="s">
        <v>71</v>
      </c>
      <c r="D56" s="26"/>
      <c r="E56" s="13"/>
      <c r="F56" s="3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row>
    <row r="57" spans="2:90" s="4" customFormat="1" ht="25.5" outlineLevel="1" x14ac:dyDescent="0.25">
      <c r="B57" s="60">
        <v>4</v>
      </c>
      <c r="C57" s="9" t="s">
        <v>72</v>
      </c>
      <c r="D57" s="26"/>
      <c r="E57" s="13"/>
      <c r="F57" s="3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row>
    <row r="58" spans="2:90" s="4" customFormat="1" ht="38.25" outlineLevel="1" x14ac:dyDescent="0.25">
      <c r="B58" s="60">
        <v>5</v>
      </c>
      <c r="C58" s="9" t="s">
        <v>73</v>
      </c>
      <c r="D58" s="26"/>
      <c r="E58" s="13"/>
      <c r="F58" s="3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row>
    <row r="59" spans="2:90" s="4" customFormat="1" outlineLevel="1" x14ac:dyDescent="0.25">
      <c r="B59" s="100" t="s">
        <v>38</v>
      </c>
      <c r="C59" s="101"/>
      <c r="D59" s="101"/>
      <c r="E59" s="24"/>
      <c r="F59" s="37"/>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row>
    <row r="60" spans="2:90" s="4" customFormat="1" ht="38.25" outlineLevel="1" x14ac:dyDescent="0.25">
      <c r="B60" s="60">
        <v>1</v>
      </c>
      <c r="C60" s="9" t="s">
        <v>39</v>
      </c>
      <c r="D60" s="26"/>
      <c r="E60" s="13"/>
      <c r="F60" s="3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row>
    <row r="61" spans="2:90" s="4" customFormat="1" outlineLevel="1" x14ac:dyDescent="0.25">
      <c r="B61" s="100" t="s">
        <v>40</v>
      </c>
      <c r="C61" s="101"/>
      <c r="D61" s="101"/>
      <c r="E61" s="24"/>
      <c r="F61" s="37"/>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row>
    <row r="62" spans="2:90" s="4" customFormat="1" ht="127.5" outlineLevel="1" x14ac:dyDescent="0.25">
      <c r="B62" s="60">
        <v>1</v>
      </c>
      <c r="C62" s="9" t="s">
        <v>76</v>
      </c>
      <c r="D62" s="26"/>
      <c r="E62" s="13"/>
      <c r="F62" s="3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row>
    <row r="63" spans="2:90" s="4" customFormat="1" ht="51" outlineLevel="1" x14ac:dyDescent="0.25">
      <c r="B63" s="60">
        <v>2</v>
      </c>
      <c r="C63" s="9" t="s">
        <v>74</v>
      </c>
      <c r="D63" s="26"/>
      <c r="E63" s="13"/>
      <c r="F63" s="3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row>
    <row r="64" spans="2:90" s="4" customFormat="1" ht="38.25" outlineLevel="1" x14ac:dyDescent="0.25">
      <c r="B64" s="60">
        <v>3</v>
      </c>
      <c r="C64" s="9" t="s">
        <v>75</v>
      </c>
      <c r="D64" s="26"/>
      <c r="E64" s="13"/>
      <c r="F64" s="3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row>
    <row r="65" spans="2:90" s="4" customFormat="1" outlineLevel="1" x14ac:dyDescent="0.25">
      <c r="B65" s="100" t="s">
        <v>41</v>
      </c>
      <c r="C65" s="101"/>
      <c r="D65" s="101"/>
      <c r="E65" s="24"/>
      <c r="F65" s="37"/>
      <c r="G65" s="19"/>
      <c r="H65" s="46"/>
      <c r="I65" s="46"/>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row>
    <row r="66" spans="2:90" s="4" customFormat="1" ht="65.25" customHeight="1" outlineLevel="1" x14ac:dyDescent="0.25">
      <c r="B66" s="60">
        <v>1</v>
      </c>
      <c r="C66" s="9" t="s">
        <v>77</v>
      </c>
      <c r="D66" s="26"/>
      <c r="E66" s="13"/>
      <c r="F66" s="3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row>
    <row r="67" spans="2:90" s="4" customFormat="1" ht="51.75" customHeight="1" outlineLevel="1" x14ac:dyDescent="0.25">
      <c r="B67" s="60">
        <v>2</v>
      </c>
      <c r="C67" s="9" t="s">
        <v>78</v>
      </c>
      <c r="D67" s="26"/>
      <c r="E67" s="13"/>
      <c r="F67" s="3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row>
    <row r="68" spans="2:90" s="4" customFormat="1" outlineLevel="1" x14ac:dyDescent="0.25">
      <c r="B68" s="11"/>
      <c r="C68" s="104"/>
      <c r="D68" s="104"/>
      <c r="E68" s="104"/>
      <c r="F68" s="104"/>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row>
    <row r="69" spans="2:90" s="4" customFormat="1" x14ac:dyDescent="0.25">
      <c r="B69" s="102" t="s">
        <v>1</v>
      </c>
      <c r="C69" s="102"/>
      <c r="D69" s="103"/>
      <c r="E69" s="43"/>
      <c r="F69" s="34"/>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row>
    <row r="70" spans="2:90" s="4" customFormat="1" outlineLevel="1" x14ac:dyDescent="0.25">
      <c r="B70" s="105" t="s">
        <v>2</v>
      </c>
      <c r="C70" s="106"/>
      <c r="D70" s="106"/>
      <c r="E70" s="30"/>
      <c r="F70" s="39"/>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row>
    <row r="71" spans="2:90" s="4" customFormat="1" outlineLevel="1" x14ac:dyDescent="0.25">
      <c r="B71" s="100" t="s">
        <v>9</v>
      </c>
      <c r="C71" s="101"/>
      <c r="D71" s="101"/>
      <c r="E71" s="24"/>
      <c r="F71" s="37"/>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row>
    <row r="72" spans="2:90" s="4" customFormat="1" outlineLevel="1" x14ac:dyDescent="0.25">
      <c r="B72" s="99">
        <v>1</v>
      </c>
      <c r="C72" s="14" t="s">
        <v>4</v>
      </c>
      <c r="D72" s="15"/>
      <c r="E72" s="15"/>
      <c r="F72" s="15"/>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row>
    <row r="73" spans="2:90" s="4" customFormat="1" outlineLevel="1" x14ac:dyDescent="0.25">
      <c r="B73" s="99"/>
      <c r="C73" s="9" t="s">
        <v>80</v>
      </c>
      <c r="D73" s="26"/>
      <c r="E73" s="13"/>
      <c r="F73" s="3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row>
    <row r="74" spans="2:90" s="4" customFormat="1" ht="38.25" outlineLevel="1" x14ac:dyDescent="0.25">
      <c r="B74" s="99"/>
      <c r="C74" s="9" t="s">
        <v>79</v>
      </c>
      <c r="D74" s="26"/>
      <c r="E74" s="13"/>
      <c r="F74" s="3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row>
    <row r="75" spans="2:90" s="4" customFormat="1" outlineLevel="1" x14ac:dyDescent="0.25">
      <c r="B75" s="99"/>
      <c r="C75" s="9" t="s">
        <v>81</v>
      </c>
      <c r="D75" s="26"/>
      <c r="E75" s="13"/>
      <c r="F75" s="3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row>
    <row r="76" spans="2:90" s="4" customFormat="1" outlineLevel="1" x14ac:dyDescent="0.25">
      <c r="B76" s="99"/>
      <c r="C76" s="9" t="s">
        <v>82</v>
      </c>
      <c r="D76" s="26"/>
      <c r="E76" s="13"/>
      <c r="F76" s="3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row>
    <row r="77" spans="2:90" s="4" customFormat="1" outlineLevel="1" x14ac:dyDescent="0.25">
      <c r="B77" s="99"/>
      <c r="C77" s="9" t="s">
        <v>83</v>
      </c>
      <c r="D77" s="26"/>
      <c r="E77" s="13"/>
      <c r="F77" s="3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c r="CE77" s="5"/>
      <c r="CF77" s="5"/>
      <c r="CG77" s="5"/>
      <c r="CH77" s="5"/>
      <c r="CI77" s="5"/>
      <c r="CJ77" s="5"/>
      <c r="CK77" s="5"/>
      <c r="CL77" s="5"/>
    </row>
    <row r="78" spans="2:90" s="5" customFormat="1" outlineLevel="1" x14ac:dyDescent="0.25">
      <c r="B78" s="100" t="s">
        <v>13</v>
      </c>
      <c r="C78" s="101"/>
      <c r="D78" s="101"/>
      <c r="E78" s="24"/>
      <c r="F78" s="37"/>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row>
    <row r="79" spans="2:90" s="5" customFormat="1" ht="25.5" outlineLevel="1" x14ac:dyDescent="0.25">
      <c r="B79" s="60">
        <v>1</v>
      </c>
      <c r="C79" s="9" t="s">
        <v>85</v>
      </c>
      <c r="D79" s="26"/>
      <c r="E79" s="13"/>
      <c r="F79" s="3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row>
    <row r="80" spans="2:90" s="5" customFormat="1" ht="25.5" outlineLevel="1" x14ac:dyDescent="0.25">
      <c r="B80" s="60">
        <v>2</v>
      </c>
      <c r="C80" s="9" t="s">
        <v>84</v>
      </c>
      <c r="D80" s="26"/>
      <c r="E80" s="13"/>
      <c r="F80" s="3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row>
    <row r="81" spans="2:54" s="5" customFormat="1" outlineLevel="1" x14ac:dyDescent="0.25">
      <c r="B81" s="100" t="s">
        <v>17</v>
      </c>
      <c r="C81" s="101"/>
      <c r="D81" s="101"/>
      <c r="E81" s="24"/>
      <c r="F81" s="37"/>
      <c r="G81" s="19"/>
      <c r="H81" s="46"/>
      <c r="I81" s="46"/>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row>
    <row r="82" spans="2:54" s="5" customFormat="1" ht="114.75" outlineLevel="1" x14ac:dyDescent="0.25">
      <c r="B82" s="60">
        <v>1</v>
      </c>
      <c r="C82" s="9" t="s">
        <v>86</v>
      </c>
      <c r="D82" s="26"/>
      <c r="E82" s="13"/>
      <c r="F82" s="3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row>
    <row r="83" spans="2:54" s="5" customFormat="1" outlineLevel="1" x14ac:dyDescent="0.25">
      <c r="B83" s="60">
        <v>2</v>
      </c>
      <c r="C83" s="9" t="s">
        <v>25</v>
      </c>
      <c r="D83" s="26"/>
      <c r="E83" s="13"/>
      <c r="F83" s="3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row>
    <row r="84" spans="2:54" s="5" customFormat="1" ht="25.5" outlineLevel="1" x14ac:dyDescent="0.25">
      <c r="B84" s="99">
        <v>3</v>
      </c>
      <c r="C84" s="14" t="s">
        <v>26</v>
      </c>
      <c r="D84" s="15"/>
      <c r="E84" s="15"/>
      <c r="F84" s="15"/>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row>
    <row r="85" spans="2:54" s="5" customFormat="1" ht="67.5" customHeight="1" outlineLevel="1" x14ac:dyDescent="0.25">
      <c r="B85" s="99"/>
      <c r="C85" s="9" t="s">
        <v>87</v>
      </c>
      <c r="D85" s="26"/>
      <c r="E85" s="13"/>
      <c r="F85" s="3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row>
    <row r="86" spans="2:54" s="5" customFormat="1" ht="25.5" outlineLevel="1" x14ac:dyDescent="0.25">
      <c r="B86" s="99"/>
      <c r="C86" s="9" t="s">
        <v>88</v>
      </c>
      <c r="D86" s="26"/>
      <c r="E86" s="13"/>
      <c r="F86" s="3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row>
    <row r="87" spans="2:54" s="5" customFormat="1" ht="38.25" outlineLevel="1" x14ac:dyDescent="0.25">
      <c r="B87" s="99"/>
      <c r="C87" s="9" t="s">
        <v>89</v>
      </c>
      <c r="D87" s="26"/>
      <c r="E87" s="13"/>
      <c r="F87" s="3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row>
    <row r="88" spans="2:54" s="5" customFormat="1" ht="156.75" customHeight="1" outlineLevel="1" x14ac:dyDescent="0.25">
      <c r="B88" s="60">
        <v>4</v>
      </c>
      <c r="C88" s="9" t="s">
        <v>90</v>
      </c>
      <c r="D88" s="26"/>
      <c r="E88" s="13"/>
      <c r="F88" s="3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row>
    <row r="89" spans="2:54" s="5" customFormat="1" outlineLevel="1" x14ac:dyDescent="0.25">
      <c r="B89" s="105" t="s">
        <v>0</v>
      </c>
      <c r="C89" s="106"/>
      <c r="D89" s="106"/>
      <c r="E89" s="30"/>
      <c r="F89" s="39"/>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row>
    <row r="90" spans="2:54" s="5" customFormat="1" outlineLevel="1" x14ac:dyDescent="0.25">
      <c r="B90" s="100" t="s">
        <v>17</v>
      </c>
      <c r="C90" s="101"/>
      <c r="D90" s="101"/>
      <c r="E90" s="23"/>
      <c r="F90" s="2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row>
    <row r="91" spans="2:54" s="5" customFormat="1" ht="15" customHeight="1" outlineLevel="1" x14ac:dyDescent="0.25">
      <c r="B91" s="29" t="s">
        <v>91</v>
      </c>
      <c r="C91" s="32"/>
      <c r="D91" s="15"/>
      <c r="E91" s="15"/>
      <c r="F91" s="15"/>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row>
    <row r="92" spans="2:54" s="5" customFormat="1" ht="140.25" outlineLevel="1" x14ac:dyDescent="0.25">
      <c r="B92" s="60">
        <v>1</v>
      </c>
      <c r="C92" s="9" t="s">
        <v>126</v>
      </c>
      <c r="D92" s="26"/>
      <c r="E92" s="13"/>
      <c r="F92" s="3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row>
    <row r="93" spans="2:54" s="5" customFormat="1" ht="38.25" outlineLevel="1" x14ac:dyDescent="0.25">
      <c r="B93" s="60">
        <v>3</v>
      </c>
      <c r="C93" s="9" t="s">
        <v>123</v>
      </c>
      <c r="D93" s="26"/>
      <c r="E93" s="13"/>
      <c r="F93" s="3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row>
    <row r="94" spans="2:54" s="5" customFormat="1" outlineLevel="1" x14ac:dyDescent="0.25">
      <c r="B94" s="99">
        <v>4</v>
      </c>
      <c r="C94" s="14" t="s">
        <v>27</v>
      </c>
      <c r="D94" s="15"/>
      <c r="E94" s="15"/>
      <c r="F94" s="15"/>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row>
    <row r="95" spans="2:54" s="5" customFormat="1" ht="113.25" customHeight="1" outlineLevel="1" x14ac:dyDescent="0.25">
      <c r="B95" s="99"/>
      <c r="C95" s="9" t="s">
        <v>92</v>
      </c>
      <c r="D95" s="26"/>
      <c r="E95" s="13"/>
      <c r="F95" s="36"/>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row>
    <row r="96" spans="2:54" s="5" customFormat="1" ht="103.5" customHeight="1" outlineLevel="1" x14ac:dyDescent="0.25">
      <c r="B96" s="99"/>
      <c r="C96" s="9" t="s">
        <v>93</v>
      </c>
      <c r="D96" s="26"/>
      <c r="E96" s="13"/>
      <c r="F96" s="36"/>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row>
    <row r="97" spans="2:90" s="5" customFormat="1" outlineLevel="1" x14ac:dyDescent="0.25">
      <c r="B97" s="105" t="s">
        <v>28</v>
      </c>
      <c r="C97" s="106"/>
      <c r="D97" s="106"/>
      <c r="E97" s="30"/>
      <c r="F97" s="39"/>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row>
    <row r="98" spans="2:90" s="5" customFormat="1" outlineLevel="1" x14ac:dyDescent="0.25">
      <c r="B98" s="100" t="s">
        <v>17</v>
      </c>
      <c r="C98" s="101"/>
      <c r="D98" s="101"/>
      <c r="E98" s="23"/>
      <c r="F98" s="2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row>
    <row r="99" spans="2:90" s="5" customFormat="1" ht="89.25" outlineLevel="1" x14ac:dyDescent="0.25">
      <c r="B99" s="60">
        <v>1</v>
      </c>
      <c r="C99" s="9" t="s">
        <v>94</v>
      </c>
      <c r="D99" s="26"/>
      <c r="E99" s="13"/>
      <c r="F99" s="3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row>
    <row r="100" spans="2:90" s="5" customFormat="1" ht="76.5" outlineLevel="1" x14ac:dyDescent="0.25">
      <c r="B100" s="60">
        <v>2</v>
      </c>
      <c r="C100" s="9" t="s">
        <v>29</v>
      </c>
      <c r="D100" s="26"/>
      <c r="E100" s="13"/>
      <c r="F100" s="3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row>
    <row r="101" spans="2:90" s="5" customFormat="1" ht="25.5" outlineLevel="1" x14ac:dyDescent="0.25">
      <c r="B101" s="60">
        <v>3</v>
      </c>
      <c r="C101" s="9" t="s">
        <v>30</v>
      </c>
      <c r="D101" s="26"/>
      <c r="E101" s="13"/>
      <c r="F101" s="3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row>
    <row r="102" spans="2:90" s="5" customFormat="1" ht="51" outlineLevel="1" x14ac:dyDescent="0.25">
      <c r="B102" s="60">
        <v>4</v>
      </c>
      <c r="C102" s="9" t="s">
        <v>31</v>
      </c>
      <c r="D102" s="26"/>
      <c r="E102" s="13"/>
      <c r="F102" s="3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row>
    <row r="103" spans="2:90" s="5" customFormat="1" ht="118.5" customHeight="1" outlineLevel="1" x14ac:dyDescent="0.25">
      <c r="B103" s="60">
        <v>5</v>
      </c>
      <c r="C103" s="9" t="s">
        <v>95</v>
      </c>
      <c r="D103" s="26"/>
      <c r="E103" s="13"/>
      <c r="F103" s="3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row>
    <row r="104" spans="2:90" s="4" customFormat="1" ht="51" outlineLevel="1" x14ac:dyDescent="0.25">
      <c r="B104" s="60">
        <v>6</v>
      </c>
      <c r="C104" s="9" t="s">
        <v>32</v>
      </c>
      <c r="D104" s="26"/>
      <c r="E104" s="13"/>
      <c r="F104" s="3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5"/>
      <c r="BD104" s="5"/>
      <c r="BE104" s="5"/>
      <c r="BF104" s="5"/>
      <c r="BG104" s="5"/>
      <c r="BH104" s="5"/>
      <c r="BI104" s="5"/>
      <c r="BJ104" s="5"/>
      <c r="BK104" s="5"/>
      <c r="BL104" s="5"/>
      <c r="BM104" s="5"/>
      <c r="BN104" s="5"/>
      <c r="BO104" s="5"/>
      <c r="BP104" s="5"/>
      <c r="BQ104" s="5"/>
      <c r="BR104" s="5"/>
      <c r="BS104" s="5"/>
      <c r="BT104" s="5"/>
      <c r="BU104" s="5"/>
      <c r="BV104" s="5"/>
      <c r="BW104" s="5"/>
      <c r="BX104" s="5"/>
      <c r="BY104" s="5"/>
      <c r="BZ104" s="5"/>
      <c r="CA104" s="5"/>
      <c r="CB104" s="5"/>
      <c r="CC104" s="5"/>
      <c r="CD104" s="5"/>
      <c r="CE104" s="5"/>
      <c r="CF104" s="5"/>
      <c r="CG104" s="5"/>
      <c r="CH104" s="5"/>
      <c r="CI104" s="5"/>
      <c r="CJ104" s="5"/>
      <c r="CK104" s="5"/>
      <c r="CL104" s="5"/>
    </row>
    <row r="105" spans="2:90" s="4" customFormat="1" outlineLevel="1" x14ac:dyDescent="0.25">
      <c r="B105" s="11"/>
      <c r="C105" s="31"/>
      <c r="D105" s="12"/>
      <c r="E105" s="16"/>
      <c r="F105" s="17"/>
      <c r="G105" s="19"/>
      <c r="H105" s="46"/>
      <c r="I105" s="46"/>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5"/>
      <c r="BD105" s="5"/>
      <c r="BE105" s="5"/>
      <c r="BF105" s="5"/>
      <c r="BG105" s="5"/>
      <c r="BH105" s="5"/>
      <c r="BI105" s="5"/>
      <c r="BJ105" s="5"/>
      <c r="BK105" s="5"/>
      <c r="BL105" s="5"/>
      <c r="BM105" s="5"/>
      <c r="BN105" s="5"/>
      <c r="BO105" s="5"/>
      <c r="BP105" s="5"/>
      <c r="BQ105" s="5"/>
      <c r="BR105" s="5"/>
      <c r="BS105" s="5"/>
      <c r="BT105" s="5"/>
      <c r="BU105" s="5"/>
      <c r="BV105" s="5"/>
      <c r="BW105" s="5"/>
      <c r="BX105" s="5"/>
      <c r="BY105" s="5"/>
      <c r="BZ105" s="5"/>
      <c r="CA105" s="5"/>
      <c r="CB105" s="5"/>
      <c r="CC105" s="5"/>
      <c r="CD105" s="5"/>
      <c r="CE105" s="5"/>
      <c r="CF105" s="5"/>
      <c r="CG105" s="5"/>
      <c r="CH105" s="5"/>
      <c r="CI105" s="5"/>
      <c r="CJ105" s="5"/>
      <c r="CK105" s="5"/>
      <c r="CL105" s="5"/>
    </row>
    <row r="106" spans="2:90" s="4" customFormat="1" x14ac:dyDescent="0.25">
      <c r="B106" s="113" t="s">
        <v>131</v>
      </c>
      <c r="C106" s="113"/>
      <c r="D106" s="113"/>
      <c r="E106" s="43"/>
      <c r="F106" s="34"/>
      <c r="G106" s="19"/>
      <c r="H106" s="46"/>
      <c r="I106" s="46"/>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5"/>
      <c r="BD106" s="5"/>
      <c r="BE106" s="5"/>
      <c r="BF106" s="5"/>
      <c r="BG106" s="5"/>
      <c r="BH106" s="5"/>
      <c r="BI106" s="5"/>
      <c r="BJ106" s="5"/>
      <c r="BK106" s="5"/>
      <c r="BL106" s="5"/>
      <c r="BM106" s="5"/>
      <c r="BN106" s="5"/>
      <c r="BO106" s="5"/>
      <c r="BP106" s="5"/>
      <c r="BQ106" s="5"/>
      <c r="BR106" s="5"/>
      <c r="BS106" s="5"/>
      <c r="BT106" s="5"/>
      <c r="BU106" s="5"/>
      <c r="BV106" s="5"/>
      <c r="BW106" s="5"/>
      <c r="BX106" s="5"/>
      <c r="BY106" s="5"/>
      <c r="BZ106" s="5"/>
      <c r="CA106" s="5"/>
      <c r="CB106" s="5"/>
      <c r="CC106" s="5"/>
      <c r="CD106" s="5"/>
      <c r="CE106" s="5"/>
      <c r="CF106" s="5"/>
      <c r="CG106" s="5"/>
      <c r="CH106" s="5"/>
      <c r="CI106" s="5"/>
      <c r="CJ106" s="5"/>
      <c r="CK106" s="5"/>
      <c r="CL106" s="5"/>
    </row>
    <row r="107" spans="2:90" s="4" customFormat="1" outlineLevel="1" x14ac:dyDescent="0.25">
      <c r="B107" s="100" t="s">
        <v>9</v>
      </c>
      <c r="C107" s="101"/>
      <c r="D107" s="101"/>
      <c r="E107" s="24"/>
      <c r="F107" s="37"/>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5"/>
      <c r="BD107" s="5"/>
      <c r="BE107" s="5"/>
      <c r="BF107" s="5"/>
      <c r="BG107" s="5"/>
      <c r="BH107" s="5"/>
      <c r="BI107" s="5"/>
      <c r="BJ107" s="5"/>
      <c r="BK107" s="5"/>
      <c r="BL107" s="5"/>
      <c r="BM107" s="5"/>
      <c r="BN107" s="5"/>
      <c r="BO107" s="5"/>
      <c r="BP107" s="5"/>
      <c r="BQ107" s="5"/>
      <c r="BR107" s="5"/>
      <c r="BS107" s="5"/>
      <c r="BT107" s="5"/>
      <c r="BU107" s="5"/>
      <c r="BV107" s="5"/>
      <c r="BW107" s="5"/>
      <c r="BX107" s="5"/>
      <c r="BY107" s="5"/>
      <c r="BZ107" s="5"/>
      <c r="CA107" s="5"/>
      <c r="CB107" s="5"/>
      <c r="CC107" s="5"/>
      <c r="CD107" s="5"/>
      <c r="CE107" s="5"/>
      <c r="CF107" s="5"/>
      <c r="CG107" s="5"/>
      <c r="CH107" s="5"/>
      <c r="CI107" s="5"/>
      <c r="CJ107" s="5"/>
      <c r="CK107" s="5"/>
      <c r="CL107" s="5"/>
    </row>
    <row r="108" spans="2:90" s="4" customFormat="1" ht="55.5" customHeight="1" outlineLevel="1" x14ac:dyDescent="0.25">
      <c r="B108" s="60">
        <v>1</v>
      </c>
      <c r="C108" s="9" t="s">
        <v>96</v>
      </c>
      <c r="D108" s="26"/>
      <c r="E108" s="13"/>
      <c r="F108" s="44"/>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5"/>
      <c r="BD108" s="5"/>
      <c r="BE108" s="5"/>
      <c r="BF108" s="5"/>
      <c r="BG108" s="5"/>
      <c r="BH108" s="5"/>
      <c r="BI108" s="5"/>
      <c r="BJ108" s="5"/>
      <c r="BK108" s="5"/>
      <c r="BL108" s="5"/>
      <c r="BM108" s="5"/>
      <c r="BN108" s="5"/>
      <c r="BO108" s="5"/>
      <c r="BP108" s="5"/>
      <c r="BQ108" s="5"/>
      <c r="BR108" s="5"/>
      <c r="BS108" s="5"/>
      <c r="BT108" s="5"/>
      <c r="BU108" s="5"/>
      <c r="BV108" s="5"/>
      <c r="BW108" s="5"/>
      <c r="BX108" s="5"/>
      <c r="BY108" s="5"/>
      <c r="BZ108" s="5"/>
      <c r="CA108" s="5"/>
      <c r="CB108" s="5"/>
      <c r="CC108" s="5"/>
      <c r="CD108" s="5"/>
      <c r="CE108" s="5"/>
      <c r="CF108" s="5"/>
      <c r="CG108" s="5"/>
      <c r="CH108" s="5"/>
      <c r="CI108" s="5"/>
      <c r="CJ108" s="5"/>
      <c r="CK108" s="5"/>
      <c r="CL108" s="5"/>
    </row>
    <row r="109" spans="2:90" s="4" customFormat="1" outlineLevel="1" x14ac:dyDescent="0.25">
      <c r="B109" s="100" t="s">
        <v>10</v>
      </c>
      <c r="C109" s="101"/>
      <c r="D109" s="101"/>
      <c r="E109" s="24"/>
      <c r="F109" s="37"/>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c r="BC109" s="5"/>
      <c r="BD109" s="5"/>
      <c r="BE109" s="5"/>
      <c r="BF109" s="5"/>
      <c r="BG109" s="5"/>
      <c r="BH109" s="5"/>
      <c r="BI109" s="5"/>
      <c r="BJ109" s="5"/>
      <c r="BK109" s="5"/>
      <c r="BL109" s="5"/>
      <c r="BM109" s="5"/>
      <c r="BN109" s="5"/>
      <c r="BO109" s="5"/>
      <c r="BP109" s="5"/>
      <c r="BQ109" s="5"/>
      <c r="BR109" s="5"/>
      <c r="BS109" s="5"/>
      <c r="BT109" s="5"/>
      <c r="BU109" s="5"/>
      <c r="BV109" s="5"/>
      <c r="BW109" s="5"/>
      <c r="BX109" s="5"/>
      <c r="BY109" s="5"/>
      <c r="BZ109" s="5"/>
      <c r="CA109" s="5"/>
      <c r="CB109" s="5"/>
      <c r="CC109" s="5"/>
      <c r="CD109" s="5"/>
      <c r="CE109" s="5"/>
      <c r="CF109" s="5"/>
      <c r="CG109" s="5"/>
      <c r="CH109" s="5"/>
      <c r="CI109" s="5"/>
      <c r="CJ109" s="5"/>
      <c r="CK109" s="5"/>
      <c r="CL109" s="5"/>
    </row>
    <row r="110" spans="2:90" s="4" customFormat="1" ht="65.25" customHeight="1" outlineLevel="1" x14ac:dyDescent="0.25">
      <c r="B110" s="60">
        <v>1</v>
      </c>
      <c r="C110" s="9" t="s">
        <v>11</v>
      </c>
      <c r="D110" s="26"/>
      <c r="E110" s="13"/>
      <c r="F110" s="44"/>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5"/>
      <c r="BD110" s="5"/>
      <c r="BE110" s="5"/>
      <c r="BF110" s="5"/>
      <c r="BG110" s="5"/>
      <c r="BH110" s="5"/>
      <c r="BI110" s="5"/>
      <c r="BJ110" s="5"/>
      <c r="BK110" s="5"/>
      <c r="BL110" s="5"/>
      <c r="BM110" s="5"/>
      <c r="BN110" s="5"/>
      <c r="BO110" s="5"/>
      <c r="BP110" s="5"/>
      <c r="BQ110" s="5"/>
      <c r="BR110" s="5"/>
      <c r="BS110" s="5"/>
      <c r="BT110" s="5"/>
      <c r="BU110" s="5"/>
      <c r="BV110" s="5"/>
      <c r="BW110" s="5"/>
      <c r="BX110" s="5"/>
      <c r="BY110" s="5"/>
      <c r="BZ110" s="5"/>
      <c r="CA110" s="5"/>
      <c r="CB110" s="5"/>
      <c r="CC110" s="5"/>
      <c r="CD110" s="5"/>
      <c r="CE110" s="5"/>
      <c r="CF110" s="5"/>
      <c r="CG110" s="5"/>
      <c r="CH110" s="5"/>
      <c r="CI110" s="5"/>
      <c r="CJ110" s="5"/>
      <c r="CK110" s="5"/>
      <c r="CL110" s="5"/>
    </row>
    <row r="111" spans="2:90" s="4" customFormat="1" outlineLevel="1" x14ac:dyDescent="0.25">
      <c r="B111" s="99">
        <v>2</v>
      </c>
      <c r="C111" s="14" t="s">
        <v>12</v>
      </c>
      <c r="D111" s="15"/>
      <c r="E111" s="15"/>
      <c r="F111" s="42"/>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c r="BC111" s="5"/>
      <c r="BD111" s="5"/>
      <c r="BE111" s="5"/>
      <c r="BF111" s="5"/>
      <c r="BG111" s="5"/>
      <c r="BH111" s="5"/>
      <c r="BI111" s="5"/>
      <c r="BJ111" s="5"/>
      <c r="BK111" s="5"/>
      <c r="BL111" s="5"/>
      <c r="BM111" s="5"/>
      <c r="BN111" s="5"/>
      <c r="BO111" s="5"/>
      <c r="BP111" s="5"/>
      <c r="BQ111" s="5"/>
      <c r="BR111" s="5"/>
      <c r="BS111" s="5"/>
      <c r="BT111" s="5"/>
      <c r="BU111" s="5"/>
      <c r="BV111" s="5"/>
      <c r="BW111" s="5"/>
      <c r="BX111" s="5"/>
      <c r="BY111" s="5"/>
      <c r="BZ111" s="5"/>
      <c r="CA111" s="5"/>
      <c r="CB111" s="5"/>
      <c r="CC111" s="5"/>
      <c r="CD111" s="5"/>
      <c r="CE111" s="5"/>
      <c r="CF111" s="5"/>
      <c r="CG111" s="5"/>
      <c r="CH111" s="5"/>
      <c r="CI111" s="5"/>
      <c r="CJ111" s="5"/>
      <c r="CK111" s="5"/>
      <c r="CL111" s="5"/>
    </row>
    <row r="112" spans="2:90" s="4" customFormat="1" outlineLevel="1" x14ac:dyDescent="0.25">
      <c r="B112" s="99"/>
      <c r="C112" s="9" t="s">
        <v>97</v>
      </c>
      <c r="D112" s="26"/>
      <c r="E112" s="13"/>
      <c r="F112" s="44"/>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c r="BC112" s="5"/>
      <c r="BD112" s="5"/>
      <c r="BE112" s="5"/>
      <c r="BF112" s="5"/>
      <c r="BG112" s="5"/>
      <c r="BH112" s="5"/>
      <c r="BI112" s="5"/>
      <c r="BJ112" s="5"/>
      <c r="BK112" s="5"/>
      <c r="BL112" s="5"/>
      <c r="BM112" s="5"/>
      <c r="BN112" s="5"/>
      <c r="BO112" s="5"/>
      <c r="BP112" s="5"/>
      <c r="BQ112" s="5"/>
      <c r="BR112" s="5"/>
      <c r="BS112" s="5"/>
      <c r="BT112" s="5"/>
      <c r="BU112" s="5"/>
      <c r="BV112" s="5"/>
      <c r="BW112" s="5"/>
      <c r="BX112" s="5"/>
      <c r="BY112" s="5"/>
      <c r="BZ112" s="5"/>
      <c r="CA112" s="5"/>
      <c r="CB112" s="5"/>
      <c r="CC112" s="5"/>
      <c r="CD112" s="5"/>
      <c r="CE112" s="5"/>
      <c r="CF112" s="5"/>
      <c r="CG112" s="5"/>
      <c r="CH112" s="5"/>
      <c r="CI112" s="5"/>
      <c r="CJ112" s="5"/>
      <c r="CK112" s="5"/>
      <c r="CL112" s="5"/>
    </row>
    <row r="113" spans="2:90" s="4" customFormat="1" outlineLevel="1" x14ac:dyDescent="0.25">
      <c r="B113" s="99"/>
      <c r="C113" s="9" t="s">
        <v>98</v>
      </c>
      <c r="D113" s="26"/>
      <c r="E113" s="13"/>
      <c r="F113" s="44"/>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c r="BC113" s="5"/>
      <c r="BD113" s="5"/>
      <c r="BE113" s="5"/>
      <c r="BF113" s="5"/>
      <c r="BG113" s="5"/>
      <c r="BH113" s="5"/>
      <c r="BI113" s="5"/>
      <c r="BJ113" s="5"/>
      <c r="BK113" s="5"/>
      <c r="BL113" s="5"/>
      <c r="BM113" s="5"/>
      <c r="BN113" s="5"/>
      <c r="BO113" s="5"/>
      <c r="BP113" s="5"/>
      <c r="BQ113" s="5"/>
      <c r="BR113" s="5"/>
      <c r="BS113" s="5"/>
      <c r="BT113" s="5"/>
      <c r="BU113" s="5"/>
      <c r="BV113" s="5"/>
      <c r="BW113" s="5"/>
      <c r="BX113" s="5"/>
      <c r="BY113" s="5"/>
      <c r="BZ113" s="5"/>
      <c r="CA113" s="5"/>
      <c r="CB113" s="5"/>
      <c r="CC113" s="5"/>
      <c r="CD113" s="5"/>
      <c r="CE113" s="5"/>
      <c r="CF113" s="5"/>
      <c r="CG113" s="5"/>
      <c r="CH113" s="5"/>
      <c r="CI113" s="5"/>
      <c r="CJ113" s="5"/>
      <c r="CK113" s="5"/>
      <c r="CL113" s="5"/>
    </row>
    <row r="114" spans="2:90" s="4" customFormat="1" outlineLevel="1" x14ac:dyDescent="0.25">
      <c r="B114" s="99"/>
      <c r="C114" s="9" t="s">
        <v>99</v>
      </c>
      <c r="D114" s="26"/>
      <c r="E114" s="13"/>
      <c r="F114" s="44"/>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c r="BC114" s="5"/>
      <c r="BD114" s="5"/>
      <c r="BE114" s="5"/>
      <c r="BF114" s="5"/>
      <c r="BG114" s="5"/>
      <c r="BH114" s="5"/>
      <c r="BI114" s="5"/>
      <c r="BJ114" s="5"/>
      <c r="BK114" s="5"/>
      <c r="BL114" s="5"/>
      <c r="BM114" s="5"/>
      <c r="BN114" s="5"/>
      <c r="BO114" s="5"/>
      <c r="BP114" s="5"/>
      <c r="BQ114" s="5"/>
      <c r="BR114" s="5"/>
      <c r="BS114" s="5"/>
      <c r="BT114" s="5"/>
      <c r="BU114" s="5"/>
      <c r="BV114" s="5"/>
      <c r="BW114" s="5"/>
      <c r="BX114" s="5"/>
      <c r="BY114" s="5"/>
      <c r="BZ114" s="5"/>
      <c r="CA114" s="5"/>
      <c r="CB114" s="5"/>
      <c r="CC114" s="5"/>
      <c r="CD114" s="5"/>
      <c r="CE114" s="5"/>
      <c r="CF114" s="5"/>
      <c r="CG114" s="5"/>
      <c r="CH114" s="5"/>
      <c r="CI114" s="5"/>
      <c r="CJ114" s="5"/>
      <c r="CK114" s="5"/>
      <c r="CL114" s="5"/>
    </row>
    <row r="115" spans="2:90" s="4" customFormat="1" ht="25.5" outlineLevel="1" x14ac:dyDescent="0.25">
      <c r="B115" s="99"/>
      <c r="C115" s="9" t="s">
        <v>122</v>
      </c>
      <c r="D115" s="26"/>
      <c r="E115" s="13"/>
      <c r="F115" s="44"/>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5"/>
      <c r="BD115" s="5"/>
      <c r="BE115" s="5"/>
      <c r="BF115" s="5"/>
      <c r="BG115" s="5"/>
      <c r="BH115" s="5"/>
      <c r="BI115" s="5"/>
      <c r="BJ115" s="5"/>
      <c r="BK115" s="5"/>
      <c r="BL115" s="5"/>
      <c r="BM115" s="5"/>
      <c r="BN115" s="5"/>
      <c r="BO115" s="5"/>
      <c r="BP115" s="5"/>
      <c r="BQ115" s="5"/>
      <c r="BR115" s="5"/>
      <c r="BS115" s="5"/>
      <c r="BT115" s="5"/>
      <c r="BU115" s="5"/>
      <c r="BV115" s="5"/>
      <c r="BW115" s="5"/>
      <c r="BX115" s="5"/>
      <c r="BY115" s="5"/>
      <c r="BZ115" s="5"/>
      <c r="CA115" s="5"/>
      <c r="CB115" s="5"/>
      <c r="CC115" s="5"/>
      <c r="CD115" s="5"/>
      <c r="CE115" s="5"/>
      <c r="CF115" s="5"/>
      <c r="CG115" s="5"/>
      <c r="CH115" s="5"/>
      <c r="CI115" s="5"/>
      <c r="CJ115" s="5"/>
      <c r="CK115" s="5"/>
      <c r="CL115" s="5"/>
    </row>
    <row r="116" spans="2:90" s="4" customFormat="1" outlineLevel="1" x14ac:dyDescent="0.25">
      <c r="B116" s="99"/>
      <c r="C116" s="9" t="s">
        <v>100</v>
      </c>
      <c r="D116" s="26"/>
      <c r="E116" s="13"/>
      <c r="F116" s="44"/>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5"/>
      <c r="BD116" s="5"/>
      <c r="BE116" s="5"/>
      <c r="BF116" s="5"/>
      <c r="BG116" s="5"/>
      <c r="BH116" s="5"/>
      <c r="BI116" s="5"/>
      <c r="BJ116" s="5"/>
      <c r="BK116" s="5"/>
      <c r="BL116" s="5"/>
      <c r="BM116" s="5"/>
      <c r="BN116" s="5"/>
      <c r="BO116" s="5"/>
      <c r="BP116" s="5"/>
      <c r="BQ116" s="5"/>
      <c r="BR116" s="5"/>
      <c r="BS116" s="5"/>
      <c r="BT116" s="5"/>
      <c r="BU116" s="5"/>
      <c r="BV116" s="5"/>
      <c r="BW116" s="5"/>
      <c r="BX116" s="5"/>
      <c r="BY116" s="5"/>
      <c r="BZ116" s="5"/>
      <c r="CA116" s="5"/>
      <c r="CB116" s="5"/>
      <c r="CC116" s="5"/>
      <c r="CD116" s="5"/>
      <c r="CE116" s="5"/>
      <c r="CF116" s="5"/>
      <c r="CG116" s="5"/>
      <c r="CH116" s="5"/>
      <c r="CI116" s="5"/>
      <c r="CJ116" s="5"/>
      <c r="CK116" s="5"/>
      <c r="CL116" s="5"/>
    </row>
    <row r="117" spans="2:90" s="4" customFormat="1" outlineLevel="1" x14ac:dyDescent="0.25">
      <c r="B117" s="99"/>
      <c r="C117" s="9" t="s">
        <v>101</v>
      </c>
      <c r="D117" s="26"/>
      <c r="E117" s="13"/>
      <c r="F117" s="44"/>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5"/>
      <c r="BD117" s="5"/>
      <c r="BE117" s="5"/>
      <c r="BF117" s="5"/>
      <c r="BG117" s="5"/>
      <c r="BH117" s="5"/>
      <c r="BI117" s="5"/>
      <c r="BJ117" s="5"/>
      <c r="BK117" s="5"/>
      <c r="BL117" s="5"/>
      <c r="BM117" s="5"/>
      <c r="BN117" s="5"/>
      <c r="BO117" s="5"/>
      <c r="BP117" s="5"/>
      <c r="BQ117" s="5"/>
      <c r="BR117" s="5"/>
      <c r="BS117" s="5"/>
      <c r="BT117" s="5"/>
      <c r="BU117" s="5"/>
      <c r="BV117" s="5"/>
      <c r="BW117" s="5"/>
      <c r="BX117" s="5"/>
      <c r="BY117" s="5"/>
      <c r="BZ117" s="5"/>
      <c r="CA117" s="5"/>
      <c r="CB117" s="5"/>
      <c r="CC117" s="5"/>
      <c r="CD117" s="5"/>
      <c r="CE117" s="5"/>
      <c r="CF117" s="5"/>
      <c r="CG117" s="5"/>
      <c r="CH117" s="5"/>
      <c r="CI117" s="5"/>
      <c r="CJ117" s="5"/>
      <c r="CK117" s="5"/>
      <c r="CL117" s="5"/>
    </row>
    <row r="118" spans="2:90" s="4" customFormat="1" outlineLevel="1" x14ac:dyDescent="0.25">
      <c r="B118" s="99"/>
      <c r="C118" s="9" t="s">
        <v>102</v>
      </c>
      <c r="D118" s="26"/>
      <c r="E118" s="13"/>
      <c r="F118" s="44"/>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5"/>
      <c r="BD118" s="5"/>
      <c r="BE118" s="5"/>
      <c r="BF118" s="5"/>
      <c r="BG118" s="5"/>
      <c r="BH118" s="5"/>
      <c r="BI118" s="5"/>
      <c r="BJ118" s="5"/>
      <c r="BK118" s="5"/>
      <c r="BL118" s="5"/>
      <c r="BM118" s="5"/>
      <c r="BN118" s="5"/>
      <c r="BO118" s="5"/>
      <c r="BP118" s="5"/>
      <c r="BQ118" s="5"/>
      <c r="BR118" s="5"/>
      <c r="BS118" s="5"/>
      <c r="BT118" s="5"/>
      <c r="BU118" s="5"/>
      <c r="BV118" s="5"/>
      <c r="BW118" s="5"/>
      <c r="BX118" s="5"/>
      <c r="BY118" s="5"/>
      <c r="BZ118" s="5"/>
      <c r="CA118" s="5"/>
      <c r="CB118" s="5"/>
      <c r="CC118" s="5"/>
      <c r="CD118" s="5"/>
      <c r="CE118" s="5"/>
      <c r="CF118" s="5"/>
      <c r="CG118" s="5"/>
      <c r="CH118" s="5"/>
      <c r="CI118" s="5"/>
      <c r="CJ118" s="5"/>
      <c r="CK118" s="5"/>
      <c r="CL118" s="5"/>
    </row>
    <row r="119" spans="2:90" s="4" customFormat="1" outlineLevel="1" x14ac:dyDescent="0.25">
      <c r="B119" s="99"/>
      <c r="C119" s="9" t="s">
        <v>103</v>
      </c>
      <c r="D119" s="26"/>
      <c r="E119" s="13"/>
      <c r="F119" s="44"/>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5"/>
      <c r="BD119" s="5"/>
      <c r="BE119" s="5"/>
      <c r="BF119" s="5"/>
      <c r="BG119" s="5"/>
      <c r="BH119" s="5"/>
      <c r="BI119" s="5"/>
      <c r="BJ119" s="5"/>
      <c r="BK119" s="5"/>
      <c r="BL119" s="5"/>
      <c r="BM119" s="5"/>
      <c r="BN119" s="5"/>
      <c r="BO119" s="5"/>
      <c r="BP119" s="5"/>
      <c r="BQ119" s="5"/>
      <c r="BR119" s="5"/>
      <c r="BS119" s="5"/>
      <c r="BT119" s="5"/>
      <c r="BU119" s="5"/>
      <c r="BV119" s="5"/>
      <c r="BW119" s="5"/>
      <c r="BX119" s="5"/>
      <c r="BY119" s="5"/>
      <c r="BZ119" s="5"/>
      <c r="CA119" s="5"/>
      <c r="CB119" s="5"/>
      <c r="CC119" s="5"/>
      <c r="CD119" s="5"/>
      <c r="CE119" s="5"/>
      <c r="CF119" s="5"/>
      <c r="CG119" s="5"/>
      <c r="CH119" s="5"/>
      <c r="CI119" s="5"/>
      <c r="CJ119" s="5"/>
      <c r="CK119" s="5"/>
      <c r="CL119" s="5"/>
    </row>
    <row r="120" spans="2:90" s="4" customFormat="1" outlineLevel="1" x14ac:dyDescent="0.25">
      <c r="B120" s="100" t="s">
        <v>18</v>
      </c>
      <c r="C120" s="101"/>
      <c r="D120" s="101"/>
      <c r="E120" s="24"/>
      <c r="F120" s="37"/>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5"/>
      <c r="BD120" s="5"/>
      <c r="BE120" s="5"/>
      <c r="BF120" s="5"/>
      <c r="BG120" s="5"/>
      <c r="BH120" s="5"/>
      <c r="BI120" s="5"/>
      <c r="BJ120" s="5"/>
      <c r="BK120" s="5"/>
      <c r="BL120" s="5"/>
      <c r="BM120" s="5"/>
      <c r="BN120" s="5"/>
      <c r="BO120" s="5"/>
      <c r="BP120" s="5"/>
      <c r="BQ120" s="5"/>
      <c r="BR120" s="5"/>
      <c r="BS120" s="5"/>
      <c r="BT120" s="5"/>
      <c r="BU120" s="5"/>
      <c r="BV120" s="5"/>
      <c r="BW120" s="5"/>
      <c r="BX120" s="5"/>
      <c r="BY120" s="5"/>
      <c r="BZ120" s="5"/>
      <c r="CA120" s="5"/>
      <c r="CB120" s="5"/>
      <c r="CC120" s="5"/>
      <c r="CD120" s="5"/>
      <c r="CE120" s="5"/>
      <c r="CF120" s="5"/>
      <c r="CG120" s="5"/>
      <c r="CH120" s="5"/>
      <c r="CI120" s="5"/>
      <c r="CJ120" s="5"/>
      <c r="CK120" s="5"/>
      <c r="CL120" s="5"/>
    </row>
    <row r="121" spans="2:90" s="4" customFormat="1" ht="51" outlineLevel="1" x14ac:dyDescent="0.25">
      <c r="B121" s="60">
        <v>1</v>
      </c>
      <c r="C121" s="9" t="s">
        <v>356</v>
      </c>
      <c r="D121" s="26"/>
      <c r="E121" s="13"/>
      <c r="F121" s="44"/>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5"/>
      <c r="BD121" s="5"/>
      <c r="BE121" s="5"/>
      <c r="BF121" s="5"/>
      <c r="BG121" s="5"/>
      <c r="BH121" s="5"/>
      <c r="BI121" s="5"/>
      <c r="BJ121" s="5"/>
      <c r="BK121" s="5"/>
      <c r="BL121" s="5"/>
      <c r="BM121" s="5"/>
      <c r="BN121" s="5"/>
      <c r="BO121" s="5"/>
      <c r="BP121" s="5"/>
      <c r="BQ121" s="5"/>
      <c r="BR121" s="5"/>
      <c r="BS121" s="5"/>
      <c r="BT121" s="5"/>
      <c r="BU121" s="5"/>
      <c r="BV121" s="5"/>
      <c r="BW121" s="5"/>
      <c r="BX121" s="5"/>
      <c r="BY121" s="5"/>
      <c r="BZ121" s="5"/>
      <c r="CA121" s="5"/>
      <c r="CB121" s="5"/>
      <c r="CC121" s="5"/>
      <c r="CD121" s="5"/>
      <c r="CE121" s="5"/>
      <c r="CF121" s="5"/>
      <c r="CG121" s="5"/>
      <c r="CH121" s="5"/>
      <c r="CI121" s="5"/>
      <c r="CJ121" s="5"/>
      <c r="CK121" s="5"/>
      <c r="CL121" s="5"/>
    </row>
    <row r="122" spans="2:90" s="4" customFormat="1" outlineLevel="1" x14ac:dyDescent="0.25">
      <c r="B122" s="99">
        <v>2</v>
      </c>
      <c r="C122" s="14" t="s">
        <v>16</v>
      </c>
      <c r="D122" s="15"/>
      <c r="E122" s="15"/>
      <c r="F122" s="42"/>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5"/>
      <c r="BD122" s="5"/>
      <c r="BE122" s="5"/>
      <c r="BF122" s="5"/>
      <c r="BG122" s="5"/>
      <c r="BH122" s="5"/>
      <c r="BI122" s="5"/>
      <c r="BJ122" s="5"/>
      <c r="BK122" s="5"/>
      <c r="BL122" s="5"/>
      <c r="BM122" s="5"/>
      <c r="BN122" s="5"/>
      <c r="BO122" s="5"/>
      <c r="BP122" s="5"/>
      <c r="BQ122" s="5"/>
      <c r="BR122" s="5"/>
      <c r="BS122" s="5"/>
      <c r="BT122" s="5"/>
      <c r="BU122" s="5"/>
      <c r="BV122" s="5"/>
      <c r="BW122" s="5"/>
      <c r="BX122" s="5"/>
      <c r="BY122" s="5"/>
      <c r="BZ122" s="5"/>
      <c r="CA122" s="5"/>
      <c r="CB122" s="5"/>
      <c r="CC122" s="5"/>
      <c r="CD122" s="5"/>
      <c r="CE122" s="5"/>
      <c r="CF122" s="5"/>
      <c r="CG122" s="5"/>
      <c r="CH122" s="5"/>
      <c r="CI122" s="5"/>
      <c r="CJ122" s="5"/>
      <c r="CK122" s="5"/>
      <c r="CL122" s="5"/>
    </row>
    <row r="123" spans="2:90" s="4" customFormat="1" outlineLevel="1" x14ac:dyDescent="0.25">
      <c r="B123" s="99"/>
      <c r="C123" s="9" t="s">
        <v>104</v>
      </c>
      <c r="D123" s="26"/>
      <c r="E123" s="13"/>
      <c r="F123" s="44"/>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5"/>
      <c r="BD123" s="5"/>
      <c r="BE123" s="5"/>
      <c r="BF123" s="5"/>
      <c r="BG123" s="5"/>
      <c r="BH123" s="5"/>
      <c r="BI123" s="5"/>
      <c r="BJ123" s="5"/>
      <c r="BK123" s="5"/>
      <c r="BL123" s="5"/>
      <c r="BM123" s="5"/>
      <c r="BN123" s="5"/>
      <c r="BO123" s="5"/>
      <c r="BP123" s="5"/>
      <c r="BQ123" s="5"/>
      <c r="BR123" s="5"/>
      <c r="BS123" s="5"/>
      <c r="BT123" s="5"/>
      <c r="BU123" s="5"/>
      <c r="BV123" s="5"/>
      <c r="BW123" s="5"/>
      <c r="BX123" s="5"/>
      <c r="BY123" s="5"/>
      <c r="BZ123" s="5"/>
      <c r="CA123" s="5"/>
      <c r="CB123" s="5"/>
      <c r="CC123" s="5"/>
      <c r="CD123" s="5"/>
      <c r="CE123" s="5"/>
      <c r="CF123" s="5"/>
      <c r="CG123" s="5"/>
      <c r="CH123" s="5"/>
      <c r="CI123" s="5"/>
      <c r="CJ123" s="5"/>
      <c r="CK123" s="5"/>
      <c r="CL123" s="5"/>
    </row>
    <row r="124" spans="2:90" s="4" customFormat="1" outlineLevel="1" x14ac:dyDescent="0.25">
      <c r="B124" s="99"/>
      <c r="C124" s="9" t="s">
        <v>105</v>
      </c>
      <c r="D124" s="26"/>
      <c r="E124" s="13"/>
      <c r="F124" s="44"/>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5"/>
      <c r="BD124" s="5"/>
      <c r="BE124" s="5"/>
      <c r="BF124" s="5"/>
      <c r="BG124" s="5"/>
      <c r="BH124" s="5"/>
      <c r="BI124" s="5"/>
      <c r="BJ124" s="5"/>
      <c r="BK124" s="5"/>
      <c r="BL124" s="5"/>
      <c r="BM124" s="5"/>
      <c r="BN124" s="5"/>
      <c r="BO124" s="5"/>
      <c r="BP124" s="5"/>
      <c r="BQ124" s="5"/>
      <c r="BR124" s="5"/>
      <c r="BS124" s="5"/>
      <c r="BT124" s="5"/>
      <c r="BU124" s="5"/>
      <c r="BV124" s="5"/>
      <c r="BW124" s="5"/>
      <c r="BX124" s="5"/>
      <c r="BY124" s="5"/>
      <c r="BZ124" s="5"/>
      <c r="CA124" s="5"/>
      <c r="CB124" s="5"/>
      <c r="CC124" s="5"/>
      <c r="CD124" s="5"/>
      <c r="CE124" s="5"/>
      <c r="CF124" s="5"/>
      <c r="CG124" s="5"/>
      <c r="CH124" s="5"/>
      <c r="CI124" s="5"/>
      <c r="CJ124" s="5"/>
      <c r="CK124" s="5"/>
      <c r="CL124" s="5"/>
    </row>
    <row r="125" spans="2:90" s="4" customFormat="1" ht="25.5" outlineLevel="1" x14ac:dyDescent="0.25">
      <c r="B125" s="99"/>
      <c r="C125" s="9" t="s">
        <v>106</v>
      </c>
      <c r="D125" s="26"/>
      <c r="E125" s="13"/>
      <c r="F125" s="44"/>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5"/>
      <c r="BD125" s="5"/>
      <c r="BE125" s="5"/>
      <c r="BF125" s="5"/>
      <c r="BG125" s="5"/>
      <c r="BH125" s="5"/>
      <c r="BI125" s="5"/>
      <c r="BJ125" s="5"/>
      <c r="BK125" s="5"/>
      <c r="BL125" s="5"/>
      <c r="BM125" s="5"/>
      <c r="BN125" s="5"/>
      <c r="BO125" s="5"/>
      <c r="BP125" s="5"/>
      <c r="BQ125" s="5"/>
      <c r="BR125" s="5"/>
      <c r="BS125" s="5"/>
      <c r="BT125" s="5"/>
      <c r="BU125" s="5"/>
      <c r="BV125" s="5"/>
      <c r="BW125" s="5"/>
      <c r="BX125" s="5"/>
      <c r="BY125" s="5"/>
      <c r="BZ125" s="5"/>
      <c r="CA125" s="5"/>
      <c r="CB125" s="5"/>
      <c r="CC125" s="5"/>
      <c r="CD125" s="5"/>
      <c r="CE125" s="5"/>
      <c r="CF125" s="5"/>
      <c r="CG125" s="5"/>
      <c r="CH125" s="5"/>
      <c r="CI125" s="5"/>
      <c r="CJ125" s="5"/>
      <c r="CK125" s="5"/>
      <c r="CL125" s="5"/>
    </row>
    <row r="126" spans="2:90" s="4" customFormat="1" outlineLevel="1" x14ac:dyDescent="0.25">
      <c r="B126" s="99"/>
      <c r="C126" s="9" t="s">
        <v>107</v>
      </c>
      <c r="D126" s="26"/>
      <c r="E126" s="13"/>
      <c r="F126" s="44"/>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5"/>
      <c r="BD126" s="5"/>
      <c r="BE126" s="5"/>
      <c r="BF126" s="5"/>
      <c r="BG126" s="5"/>
      <c r="BH126" s="5"/>
      <c r="BI126" s="5"/>
      <c r="BJ126" s="5"/>
      <c r="BK126" s="5"/>
      <c r="BL126" s="5"/>
      <c r="BM126" s="5"/>
      <c r="BN126" s="5"/>
      <c r="BO126" s="5"/>
      <c r="BP126" s="5"/>
      <c r="BQ126" s="5"/>
      <c r="BR126" s="5"/>
      <c r="BS126" s="5"/>
      <c r="BT126" s="5"/>
      <c r="BU126" s="5"/>
      <c r="BV126" s="5"/>
      <c r="BW126" s="5"/>
      <c r="BX126" s="5"/>
      <c r="BY126" s="5"/>
      <c r="BZ126" s="5"/>
      <c r="CA126" s="5"/>
      <c r="CB126" s="5"/>
      <c r="CC126" s="5"/>
      <c r="CD126" s="5"/>
      <c r="CE126" s="5"/>
      <c r="CF126" s="5"/>
      <c r="CG126" s="5"/>
      <c r="CH126" s="5"/>
      <c r="CI126" s="5"/>
      <c r="CJ126" s="5"/>
      <c r="CK126" s="5"/>
      <c r="CL126" s="5"/>
    </row>
    <row r="127" spans="2:90" s="4" customFormat="1" outlineLevel="1" x14ac:dyDescent="0.25">
      <c r="B127" s="99"/>
      <c r="C127" s="9" t="s">
        <v>108</v>
      </c>
      <c r="D127" s="26"/>
      <c r="E127" s="13"/>
      <c r="F127" s="44"/>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5"/>
      <c r="BD127" s="5"/>
      <c r="BE127" s="5"/>
      <c r="BF127" s="5"/>
      <c r="BG127" s="5"/>
      <c r="BH127" s="5"/>
      <c r="BI127" s="5"/>
      <c r="BJ127" s="5"/>
      <c r="BK127" s="5"/>
      <c r="BL127" s="5"/>
      <c r="BM127" s="5"/>
      <c r="BN127" s="5"/>
      <c r="BO127" s="5"/>
      <c r="BP127" s="5"/>
      <c r="BQ127" s="5"/>
      <c r="BR127" s="5"/>
      <c r="BS127" s="5"/>
      <c r="BT127" s="5"/>
      <c r="BU127" s="5"/>
      <c r="BV127" s="5"/>
      <c r="BW127" s="5"/>
      <c r="BX127" s="5"/>
      <c r="BY127" s="5"/>
      <c r="BZ127" s="5"/>
      <c r="CA127" s="5"/>
      <c r="CB127" s="5"/>
      <c r="CC127" s="5"/>
      <c r="CD127" s="5"/>
      <c r="CE127" s="5"/>
      <c r="CF127" s="5"/>
      <c r="CG127" s="5"/>
      <c r="CH127" s="5"/>
      <c r="CI127" s="5"/>
      <c r="CJ127" s="5"/>
      <c r="CK127" s="5"/>
      <c r="CL127" s="5"/>
    </row>
    <row r="128" spans="2:90" s="4" customFormat="1" ht="15" customHeight="1" outlineLevel="1" x14ac:dyDescent="0.25">
      <c r="B128" s="100" t="s">
        <v>17</v>
      </c>
      <c r="C128" s="101"/>
      <c r="D128" s="101"/>
      <c r="E128" s="24"/>
      <c r="F128" s="37"/>
      <c r="G128" s="19"/>
      <c r="H128" s="46"/>
      <c r="I128" s="46"/>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5"/>
      <c r="BD128" s="5"/>
      <c r="BE128" s="5"/>
      <c r="BF128" s="5"/>
      <c r="BG128" s="5"/>
      <c r="BH128" s="5"/>
      <c r="BI128" s="5"/>
      <c r="BJ128" s="5"/>
      <c r="BK128" s="5"/>
      <c r="BL128" s="5"/>
      <c r="BM128" s="5"/>
      <c r="BN128" s="5"/>
      <c r="BO128" s="5"/>
      <c r="BP128" s="5"/>
      <c r="BQ128" s="5"/>
      <c r="BR128" s="5"/>
      <c r="BS128" s="5"/>
      <c r="BT128" s="5"/>
      <c r="BU128" s="5"/>
      <c r="BV128" s="5"/>
      <c r="BW128" s="5"/>
      <c r="BX128" s="5"/>
      <c r="BY128" s="5"/>
      <c r="BZ128" s="5"/>
      <c r="CA128" s="5"/>
      <c r="CB128" s="5"/>
      <c r="CC128" s="5"/>
      <c r="CD128" s="5"/>
      <c r="CE128" s="5"/>
      <c r="CF128" s="5"/>
      <c r="CG128" s="5"/>
      <c r="CH128" s="5"/>
      <c r="CI128" s="5"/>
      <c r="CJ128" s="5"/>
      <c r="CK128" s="5"/>
      <c r="CL128" s="5"/>
    </row>
    <row r="129" spans="2:90" s="4" customFormat="1" ht="25.5" outlineLevel="1" x14ac:dyDescent="0.25">
      <c r="B129" s="99">
        <v>1</v>
      </c>
      <c r="C129" s="14" t="s">
        <v>109</v>
      </c>
      <c r="D129" s="15"/>
      <c r="E129" s="15"/>
      <c r="F129" s="42"/>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5"/>
      <c r="BD129" s="5"/>
      <c r="BE129" s="5"/>
      <c r="BF129" s="5"/>
      <c r="BG129" s="5"/>
      <c r="BH129" s="5"/>
      <c r="BI129" s="5"/>
      <c r="BJ129" s="5"/>
      <c r="BK129" s="5"/>
      <c r="BL129" s="5"/>
      <c r="BM129" s="5"/>
      <c r="BN129" s="5"/>
      <c r="BO129" s="5"/>
      <c r="BP129" s="5"/>
      <c r="BQ129" s="5"/>
      <c r="BR129" s="5"/>
      <c r="BS129" s="5"/>
      <c r="BT129" s="5"/>
      <c r="BU129" s="5"/>
      <c r="BV129" s="5"/>
      <c r="BW129" s="5"/>
      <c r="BX129" s="5"/>
      <c r="BY129" s="5"/>
      <c r="BZ129" s="5"/>
      <c r="CA129" s="5"/>
      <c r="CB129" s="5"/>
      <c r="CC129" s="5"/>
      <c r="CD129" s="5"/>
      <c r="CE129" s="5"/>
      <c r="CF129" s="5"/>
      <c r="CG129" s="5"/>
      <c r="CH129" s="5"/>
      <c r="CI129" s="5"/>
      <c r="CJ129" s="5"/>
      <c r="CK129" s="5"/>
      <c r="CL129" s="5"/>
    </row>
    <row r="130" spans="2:90" s="4" customFormat="1" outlineLevel="1" x14ac:dyDescent="0.25">
      <c r="B130" s="99"/>
      <c r="C130" s="9" t="s">
        <v>110</v>
      </c>
      <c r="D130" s="26"/>
      <c r="E130" s="13"/>
      <c r="F130" s="44"/>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5"/>
      <c r="BD130" s="5"/>
      <c r="BE130" s="5"/>
      <c r="BF130" s="5"/>
      <c r="BG130" s="5"/>
      <c r="BH130" s="5"/>
      <c r="BI130" s="5"/>
      <c r="BJ130" s="5"/>
      <c r="BK130" s="5"/>
      <c r="BL130" s="5"/>
      <c r="BM130" s="5"/>
      <c r="BN130" s="5"/>
      <c r="BO130" s="5"/>
      <c r="BP130" s="5"/>
      <c r="BQ130" s="5"/>
      <c r="BR130" s="5"/>
      <c r="BS130" s="5"/>
      <c r="BT130" s="5"/>
      <c r="BU130" s="5"/>
      <c r="BV130" s="5"/>
      <c r="BW130" s="5"/>
      <c r="BX130" s="5"/>
      <c r="BY130" s="5"/>
      <c r="BZ130" s="5"/>
      <c r="CA130" s="5"/>
      <c r="CB130" s="5"/>
      <c r="CC130" s="5"/>
      <c r="CD130" s="5"/>
      <c r="CE130" s="5"/>
      <c r="CF130" s="5"/>
      <c r="CG130" s="5"/>
      <c r="CH130" s="5"/>
      <c r="CI130" s="5"/>
      <c r="CJ130" s="5"/>
      <c r="CK130" s="5"/>
      <c r="CL130" s="5"/>
    </row>
    <row r="131" spans="2:90" s="4" customFormat="1" ht="25.5" outlineLevel="1" x14ac:dyDescent="0.25">
      <c r="B131" s="99"/>
      <c r="C131" s="9" t="s">
        <v>111</v>
      </c>
      <c r="D131" s="26"/>
      <c r="E131" s="13"/>
      <c r="F131" s="44"/>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5"/>
      <c r="BD131" s="5"/>
      <c r="BE131" s="5"/>
      <c r="BF131" s="5"/>
      <c r="BG131" s="5"/>
      <c r="BH131" s="5"/>
      <c r="BI131" s="5"/>
      <c r="BJ131" s="5"/>
      <c r="BK131" s="5"/>
      <c r="BL131" s="5"/>
      <c r="BM131" s="5"/>
      <c r="BN131" s="5"/>
      <c r="BO131" s="5"/>
      <c r="BP131" s="5"/>
      <c r="BQ131" s="5"/>
      <c r="BR131" s="5"/>
      <c r="BS131" s="5"/>
      <c r="BT131" s="5"/>
      <c r="BU131" s="5"/>
      <c r="BV131" s="5"/>
      <c r="BW131" s="5"/>
      <c r="BX131" s="5"/>
      <c r="BY131" s="5"/>
      <c r="BZ131" s="5"/>
      <c r="CA131" s="5"/>
      <c r="CB131" s="5"/>
      <c r="CC131" s="5"/>
      <c r="CD131" s="5"/>
      <c r="CE131" s="5"/>
      <c r="CF131" s="5"/>
      <c r="CG131" s="5"/>
      <c r="CH131" s="5"/>
      <c r="CI131" s="5"/>
      <c r="CJ131" s="5"/>
      <c r="CK131" s="5"/>
      <c r="CL131" s="5"/>
    </row>
    <row r="132" spans="2:90" s="4" customFormat="1" ht="25.5" outlineLevel="1" x14ac:dyDescent="0.25">
      <c r="B132" s="99"/>
      <c r="C132" s="9" t="s">
        <v>112</v>
      </c>
      <c r="D132" s="26"/>
      <c r="E132" s="13"/>
      <c r="F132" s="44"/>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5"/>
      <c r="BD132" s="5"/>
      <c r="BE132" s="5"/>
      <c r="BF132" s="5"/>
      <c r="BG132" s="5"/>
      <c r="BH132" s="5"/>
      <c r="BI132" s="5"/>
      <c r="BJ132" s="5"/>
      <c r="BK132" s="5"/>
      <c r="BL132" s="5"/>
      <c r="BM132" s="5"/>
      <c r="BN132" s="5"/>
      <c r="BO132" s="5"/>
      <c r="BP132" s="5"/>
      <c r="BQ132" s="5"/>
      <c r="BR132" s="5"/>
      <c r="BS132" s="5"/>
      <c r="BT132" s="5"/>
      <c r="BU132" s="5"/>
      <c r="BV132" s="5"/>
      <c r="BW132" s="5"/>
      <c r="BX132" s="5"/>
      <c r="BY132" s="5"/>
      <c r="BZ132" s="5"/>
      <c r="CA132" s="5"/>
      <c r="CB132" s="5"/>
      <c r="CC132" s="5"/>
      <c r="CD132" s="5"/>
      <c r="CE132" s="5"/>
      <c r="CF132" s="5"/>
      <c r="CG132" s="5"/>
      <c r="CH132" s="5"/>
      <c r="CI132" s="5"/>
      <c r="CJ132" s="5"/>
      <c r="CK132" s="5"/>
      <c r="CL132" s="5"/>
    </row>
    <row r="133" spans="2:90" s="4" customFormat="1" ht="38.25" customHeight="1" outlineLevel="1" x14ac:dyDescent="0.25">
      <c r="B133" s="99"/>
      <c r="C133" s="118" t="s">
        <v>130</v>
      </c>
      <c r="D133" s="118"/>
      <c r="E133" s="116"/>
      <c r="F133" s="114"/>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5"/>
      <c r="BD133" s="5"/>
      <c r="BE133" s="5"/>
      <c r="BF133" s="5"/>
      <c r="BG133" s="5"/>
      <c r="BH133" s="5"/>
      <c r="BI133" s="5"/>
      <c r="BJ133" s="5"/>
      <c r="BK133" s="5"/>
      <c r="BL133" s="5"/>
      <c r="BM133" s="5"/>
      <c r="BN133" s="5"/>
      <c r="BO133" s="5"/>
      <c r="BP133" s="5"/>
      <c r="BQ133" s="5"/>
      <c r="BR133" s="5"/>
      <c r="BS133" s="5"/>
      <c r="BT133" s="5"/>
      <c r="BU133" s="5"/>
      <c r="BV133" s="5"/>
      <c r="BW133" s="5"/>
      <c r="BX133" s="5"/>
      <c r="BY133" s="5"/>
      <c r="BZ133" s="5"/>
      <c r="CA133" s="5"/>
      <c r="CB133" s="5"/>
      <c r="CC133" s="5"/>
      <c r="CD133" s="5"/>
      <c r="CE133" s="5"/>
      <c r="CF133" s="5"/>
      <c r="CG133" s="5"/>
      <c r="CH133" s="5"/>
      <c r="CI133" s="5"/>
      <c r="CJ133" s="5"/>
      <c r="CK133" s="5"/>
      <c r="CL133" s="5"/>
    </row>
    <row r="134" spans="2:90" s="4" customFormat="1" outlineLevel="1" x14ac:dyDescent="0.25">
      <c r="B134" s="99"/>
      <c r="C134" s="119"/>
      <c r="D134" s="119"/>
      <c r="E134" s="117"/>
      <c r="F134" s="115"/>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5"/>
      <c r="BD134" s="5"/>
      <c r="BE134" s="5"/>
      <c r="BF134" s="5"/>
      <c r="BG134" s="5"/>
      <c r="BH134" s="5"/>
      <c r="BI134" s="5"/>
      <c r="BJ134" s="5"/>
      <c r="BK134" s="5"/>
      <c r="BL134" s="5"/>
      <c r="BM134" s="5"/>
      <c r="BN134" s="5"/>
      <c r="BO134" s="5"/>
      <c r="BP134" s="5"/>
      <c r="BQ134" s="5"/>
      <c r="BR134" s="5"/>
      <c r="BS134" s="5"/>
      <c r="BT134" s="5"/>
      <c r="BU134" s="5"/>
      <c r="BV134" s="5"/>
      <c r="BW134" s="5"/>
      <c r="BX134" s="5"/>
      <c r="BY134" s="5"/>
      <c r="BZ134" s="5"/>
      <c r="CA134" s="5"/>
      <c r="CB134" s="5"/>
      <c r="CC134" s="5"/>
      <c r="CD134" s="5"/>
      <c r="CE134" s="5"/>
      <c r="CF134" s="5"/>
      <c r="CG134" s="5"/>
      <c r="CH134" s="5"/>
      <c r="CI134" s="5"/>
      <c r="CJ134" s="5"/>
      <c r="CK134" s="5"/>
      <c r="CL134" s="5"/>
    </row>
    <row r="135" spans="2:90" s="4" customFormat="1" outlineLevel="1" x14ac:dyDescent="0.25">
      <c r="B135" s="99"/>
      <c r="C135" s="9" t="s">
        <v>127</v>
      </c>
      <c r="D135" s="26"/>
      <c r="E135" s="13"/>
      <c r="F135" s="44"/>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5"/>
      <c r="BD135" s="5"/>
      <c r="BE135" s="5"/>
      <c r="BF135" s="5"/>
      <c r="BG135" s="5"/>
      <c r="BH135" s="5"/>
      <c r="BI135" s="5"/>
      <c r="BJ135" s="5"/>
      <c r="BK135" s="5"/>
      <c r="BL135" s="5"/>
      <c r="BM135" s="5"/>
      <c r="BN135" s="5"/>
      <c r="BO135" s="5"/>
      <c r="BP135" s="5"/>
      <c r="BQ135" s="5"/>
      <c r="BR135" s="5"/>
      <c r="BS135" s="5"/>
      <c r="BT135" s="5"/>
      <c r="BU135" s="5"/>
      <c r="BV135" s="5"/>
      <c r="BW135" s="5"/>
      <c r="BX135" s="5"/>
      <c r="BY135" s="5"/>
      <c r="BZ135" s="5"/>
      <c r="CA135" s="5"/>
      <c r="CB135" s="5"/>
      <c r="CC135" s="5"/>
      <c r="CD135" s="5"/>
      <c r="CE135" s="5"/>
      <c r="CF135" s="5"/>
      <c r="CG135" s="5"/>
      <c r="CH135" s="5"/>
      <c r="CI135" s="5"/>
      <c r="CJ135" s="5"/>
      <c r="CK135" s="5"/>
      <c r="CL135" s="5"/>
    </row>
    <row r="136" spans="2:90" s="4" customFormat="1" outlineLevel="1" x14ac:dyDescent="0.25">
      <c r="B136" s="99"/>
      <c r="C136" s="9" t="s">
        <v>128</v>
      </c>
      <c r="D136" s="26"/>
      <c r="E136" s="13"/>
      <c r="F136" s="44"/>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c r="BC136" s="5"/>
      <c r="BD136" s="5"/>
      <c r="BE136" s="5"/>
      <c r="BF136" s="5"/>
      <c r="BG136" s="5"/>
      <c r="BH136" s="5"/>
      <c r="BI136" s="5"/>
      <c r="BJ136" s="5"/>
      <c r="BK136" s="5"/>
      <c r="BL136" s="5"/>
      <c r="BM136" s="5"/>
      <c r="BN136" s="5"/>
      <c r="BO136" s="5"/>
      <c r="BP136" s="5"/>
      <c r="BQ136" s="5"/>
      <c r="BR136" s="5"/>
      <c r="BS136" s="5"/>
      <c r="BT136" s="5"/>
      <c r="BU136" s="5"/>
      <c r="BV136" s="5"/>
      <c r="BW136" s="5"/>
      <c r="BX136" s="5"/>
      <c r="BY136" s="5"/>
      <c r="BZ136" s="5"/>
      <c r="CA136" s="5"/>
      <c r="CB136" s="5"/>
      <c r="CC136" s="5"/>
      <c r="CD136" s="5"/>
      <c r="CE136" s="5"/>
      <c r="CF136" s="5"/>
      <c r="CG136" s="5"/>
      <c r="CH136" s="5"/>
      <c r="CI136" s="5"/>
      <c r="CJ136" s="5"/>
      <c r="CK136" s="5"/>
      <c r="CL136" s="5"/>
    </row>
    <row r="137" spans="2:90" s="4" customFormat="1" ht="25.5" outlineLevel="1" x14ac:dyDescent="0.25">
      <c r="B137" s="99"/>
      <c r="C137" s="9" t="s">
        <v>129</v>
      </c>
      <c r="D137" s="26"/>
      <c r="E137" s="13"/>
      <c r="F137" s="44"/>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c r="BC137" s="5"/>
      <c r="BD137" s="5"/>
      <c r="BE137" s="5"/>
      <c r="BF137" s="5"/>
      <c r="BG137" s="5"/>
      <c r="BH137" s="5"/>
      <c r="BI137" s="5"/>
      <c r="BJ137" s="5"/>
      <c r="BK137" s="5"/>
      <c r="BL137" s="5"/>
      <c r="BM137" s="5"/>
      <c r="BN137" s="5"/>
      <c r="BO137" s="5"/>
      <c r="BP137" s="5"/>
      <c r="BQ137" s="5"/>
      <c r="BR137" s="5"/>
      <c r="BS137" s="5"/>
      <c r="BT137" s="5"/>
      <c r="BU137" s="5"/>
      <c r="BV137" s="5"/>
      <c r="BW137" s="5"/>
      <c r="BX137" s="5"/>
      <c r="BY137" s="5"/>
      <c r="BZ137" s="5"/>
      <c r="CA137" s="5"/>
      <c r="CB137" s="5"/>
      <c r="CC137" s="5"/>
      <c r="CD137" s="5"/>
      <c r="CE137" s="5"/>
      <c r="CF137" s="5"/>
      <c r="CG137" s="5"/>
      <c r="CH137" s="5"/>
      <c r="CI137" s="5"/>
      <c r="CJ137" s="5"/>
      <c r="CK137" s="5"/>
      <c r="CL137" s="5"/>
    </row>
    <row r="138" spans="2:90" s="4" customFormat="1" ht="25.5" outlineLevel="1" x14ac:dyDescent="0.25">
      <c r="B138" s="99"/>
      <c r="C138" s="9" t="s">
        <v>20</v>
      </c>
      <c r="D138" s="26"/>
      <c r="E138" s="13"/>
      <c r="F138" s="44"/>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5"/>
      <c r="BD138" s="5"/>
      <c r="BE138" s="5"/>
      <c r="BF138" s="5"/>
      <c r="BG138" s="5"/>
      <c r="BH138" s="5"/>
      <c r="BI138" s="5"/>
      <c r="BJ138" s="5"/>
      <c r="BK138" s="5"/>
      <c r="BL138" s="5"/>
      <c r="BM138" s="5"/>
      <c r="BN138" s="5"/>
      <c r="BO138" s="5"/>
      <c r="BP138" s="5"/>
      <c r="BQ138" s="5"/>
      <c r="BR138" s="5"/>
      <c r="BS138" s="5"/>
      <c r="BT138" s="5"/>
      <c r="BU138" s="5"/>
      <c r="BV138" s="5"/>
      <c r="BW138" s="5"/>
      <c r="BX138" s="5"/>
      <c r="BY138" s="5"/>
      <c r="BZ138" s="5"/>
      <c r="CA138" s="5"/>
      <c r="CB138" s="5"/>
      <c r="CC138" s="5"/>
      <c r="CD138" s="5"/>
      <c r="CE138" s="5"/>
      <c r="CF138" s="5"/>
      <c r="CG138" s="5"/>
      <c r="CH138" s="5"/>
      <c r="CI138" s="5"/>
      <c r="CJ138" s="5"/>
      <c r="CK138" s="5"/>
      <c r="CL138" s="5"/>
    </row>
    <row r="139" spans="2:90" s="4" customFormat="1" ht="25.5" outlineLevel="1" x14ac:dyDescent="0.25">
      <c r="B139" s="99">
        <v>2</v>
      </c>
      <c r="C139" s="14" t="s">
        <v>24</v>
      </c>
      <c r="D139" s="15"/>
      <c r="E139" s="15"/>
      <c r="F139" s="42"/>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c r="BC139" s="5"/>
      <c r="BD139" s="5"/>
      <c r="BE139" s="5"/>
      <c r="BF139" s="5"/>
      <c r="BG139" s="5"/>
      <c r="BH139" s="5"/>
      <c r="BI139" s="5"/>
      <c r="BJ139" s="5"/>
      <c r="BK139" s="5"/>
      <c r="BL139" s="5"/>
      <c r="BM139" s="5"/>
      <c r="BN139" s="5"/>
      <c r="BO139" s="5"/>
      <c r="BP139" s="5"/>
      <c r="BQ139" s="5"/>
      <c r="BR139" s="5"/>
      <c r="BS139" s="5"/>
      <c r="BT139" s="5"/>
      <c r="BU139" s="5"/>
      <c r="BV139" s="5"/>
      <c r="BW139" s="5"/>
      <c r="BX139" s="5"/>
      <c r="BY139" s="5"/>
      <c r="BZ139" s="5"/>
      <c r="CA139" s="5"/>
      <c r="CB139" s="5"/>
      <c r="CC139" s="5"/>
      <c r="CD139" s="5"/>
      <c r="CE139" s="5"/>
      <c r="CF139" s="5"/>
      <c r="CG139" s="5"/>
      <c r="CH139" s="5"/>
      <c r="CI139" s="5"/>
      <c r="CJ139" s="5"/>
      <c r="CK139" s="5"/>
      <c r="CL139" s="5"/>
    </row>
    <row r="140" spans="2:90" s="4" customFormat="1" outlineLevel="1" x14ac:dyDescent="0.25">
      <c r="B140" s="99"/>
      <c r="C140" s="9" t="s">
        <v>113</v>
      </c>
      <c r="D140" s="26"/>
      <c r="E140" s="13"/>
      <c r="F140" s="44"/>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c r="BC140" s="5"/>
      <c r="BD140" s="5"/>
      <c r="BE140" s="5"/>
      <c r="BF140" s="5"/>
      <c r="BG140" s="5"/>
      <c r="BH140" s="5"/>
      <c r="BI140" s="5"/>
      <c r="BJ140" s="5"/>
      <c r="BK140" s="5"/>
      <c r="BL140" s="5"/>
      <c r="BM140" s="5"/>
      <c r="BN140" s="5"/>
      <c r="BO140" s="5"/>
      <c r="BP140" s="5"/>
      <c r="BQ140" s="5"/>
      <c r="BR140" s="5"/>
      <c r="BS140" s="5"/>
      <c r="BT140" s="5"/>
      <c r="BU140" s="5"/>
      <c r="BV140" s="5"/>
      <c r="BW140" s="5"/>
      <c r="BX140" s="5"/>
      <c r="BY140" s="5"/>
      <c r="BZ140" s="5"/>
      <c r="CA140" s="5"/>
      <c r="CB140" s="5"/>
      <c r="CC140" s="5"/>
      <c r="CD140" s="5"/>
      <c r="CE140" s="5"/>
      <c r="CF140" s="5"/>
      <c r="CG140" s="5"/>
      <c r="CH140" s="5"/>
      <c r="CI140" s="5"/>
      <c r="CJ140" s="5"/>
      <c r="CK140" s="5"/>
      <c r="CL140" s="5"/>
    </row>
    <row r="141" spans="2:90" s="4" customFormat="1" outlineLevel="1" x14ac:dyDescent="0.25">
      <c r="B141" s="99"/>
      <c r="C141" s="9" t="s">
        <v>114</v>
      </c>
      <c r="D141" s="26"/>
      <c r="E141" s="13"/>
      <c r="F141" s="44"/>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c r="BC141" s="5"/>
      <c r="BD141" s="5"/>
      <c r="BE141" s="5"/>
      <c r="BF141" s="5"/>
      <c r="BG141" s="5"/>
      <c r="BH141" s="5"/>
      <c r="BI141" s="5"/>
      <c r="BJ141" s="5"/>
      <c r="BK141" s="5"/>
      <c r="BL141" s="5"/>
      <c r="BM141" s="5"/>
      <c r="BN141" s="5"/>
      <c r="BO141" s="5"/>
      <c r="BP141" s="5"/>
      <c r="BQ141" s="5"/>
      <c r="BR141" s="5"/>
      <c r="BS141" s="5"/>
      <c r="BT141" s="5"/>
      <c r="BU141" s="5"/>
      <c r="BV141" s="5"/>
      <c r="BW141" s="5"/>
      <c r="BX141" s="5"/>
      <c r="BY141" s="5"/>
      <c r="BZ141" s="5"/>
      <c r="CA141" s="5"/>
      <c r="CB141" s="5"/>
      <c r="CC141" s="5"/>
      <c r="CD141" s="5"/>
      <c r="CE141" s="5"/>
      <c r="CF141" s="5"/>
      <c r="CG141" s="5"/>
      <c r="CH141" s="5"/>
      <c r="CI141" s="5"/>
      <c r="CJ141" s="5"/>
      <c r="CK141" s="5"/>
      <c r="CL141" s="5"/>
    </row>
    <row r="142" spans="2:90" s="4" customFormat="1" ht="38.25" outlineLevel="1" x14ac:dyDescent="0.25">
      <c r="B142" s="99"/>
      <c r="C142" s="9" t="s">
        <v>115</v>
      </c>
      <c r="D142" s="26"/>
      <c r="E142" s="13"/>
      <c r="F142" s="44"/>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c r="BC142" s="5"/>
      <c r="BD142" s="5"/>
      <c r="BE142" s="5"/>
      <c r="BF142" s="5"/>
      <c r="BG142" s="5"/>
      <c r="BH142" s="5"/>
      <c r="BI142" s="5"/>
      <c r="BJ142" s="5"/>
      <c r="BK142" s="5"/>
      <c r="BL142" s="5"/>
      <c r="BM142" s="5"/>
      <c r="BN142" s="5"/>
      <c r="BO142" s="5"/>
      <c r="BP142" s="5"/>
      <c r="BQ142" s="5"/>
      <c r="BR142" s="5"/>
      <c r="BS142" s="5"/>
      <c r="BT142" s="5"/>
      <c r="BU142" s="5"/>
      <c r="BV142" s="5"/>
      <c r="BW142" s="5"/>
      <c r="BX142" s="5"/>
      <c r="BY142" s="5"/>
      <c r="BZ142" s="5"/>
      <c r="CA142" s="5"/>
      <c r="CB142" s="5"/>
      <c r="CC142" s="5"/>
      <c r="CD142" s="5"/>
      <c r="CE142" s="5"/>
      <c r="CF142" s="5"/>
      <c r="CG142" s="5"/>
      <c r="CH142" s="5"/>
      <c r="CI142" s="5"/>
      <c r="CJ142" s="5"/>
      <c r="CK142" s="5"/>
      <c r="CL142" s="5"/>
    </row>
    <row r="143" spans="2:90" s="4" customFormat="1" ht="25.5" outlineLevel="1" x14ac:dyDescent="0.25">
      <c r="B143" s="99">
        <v>3</v>
      </c>
      <c r="C143" s="14" t="s">
        <v>23</v>
      </c>
      <c r="D143" s="15"/>
      <c r="E143" s="15"/>
      <c r="F143" s="42"/>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c r="BC143" s="5"/>
      <c r="BD143" s="5"/>
      <c r="BE143" s="5"/>
      <c r="BF143" s="5"/>
      <c r="BG143" s="5"/>
      <c r="BH143" s="5"/>
      <c r="BI143" s="5"/>
      <c r="BJ143" s="5"/>
      <c r="BK143" s="5"/>
      <c r="BL143" s="5"/>
      <c r="BM143" s="5"/>
      <c r="BN143" s="5"/>
      <c r="BO143" s="5"/>
      <c r="BP143" s="5"/>
      <c r="BQ143" s="5"/>
      <c r="BR143" s="5"/>
      <c r="BS143" s="5"/>
      <c r="BT143" s="5"/>
      <c r="BU143" s="5"/>
      <c r="BV143" s="5"/>
      <c r="BW143" s="5"/>
      <c r="BX143" s="5"/>
      <c r="BY143" s="5"/>
      <c r="BZ143" s="5"/>
      <c r="CA143" s="5"/>
      <c r="CB143" s="5"/>
      <c r="CC143" s="5"/>
      <c r="CD143" s="5"/>
      <c r="CE143" s="5"/>
      <c r="CF143" s="5"/>
      <c r="CG143" s="5"/>
      <c r="CH143" s="5"/>
      <c r="CI143" s="5"/>
      <c r="CJ143" s="5"/>
      <c r="CK143" s="5"/>
      <c r="CL143" s="5"/>
    </row>
    <row r="144" spans="2:90" s="4" customFormat="1" outlineLevel="1" x14ac:dyDescent="0.25">
      <c r="B144" s="99"/>
      <c r="C144" s="9" t="s">
        <v>116</v>
      </c>
      <c r="D144" s="26"/>
      <c r="E144" s="13"/>
      <c r="F144" s="44"/>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c r="BC144" s="5"/>
      <c r="BD144" s="5"/>
      <c r="BE144" s="5"/>
      <c r="BF144" s="5"/>
      <c r="BG144" s="5"/>
      <c r="BH144" s="5"/>
      <c r="BI144" s="5"/>
      <c r="BJ144" s="5"/>
      <c r="BK144" s="5"/>
      <c r="BL144" s="5"/>
      <c r="BM144" s="5"/>
      <c r="BN144" s="5"/>
      <c r="BO144" s="5"/>
      <c r="BP144" s="5"/>
      <c r="BQ144" s="5"/>
      <c r="BR144" s="5"/>
      <c r="BS144" s="5"/>
      <c r="BT144" s="5"/>
      <c r="BU144" s="5"/>
      <c r="BV144" s="5"/>
      <c r="BW144" s="5"/>
      <c r="BX144" s="5"/>
      <c r="BY144" s="5"/>
      <c r="BZ144" s="5"/>
      <c r="CA144" s="5"/>
      <c r="CB144" s="5"/>
      <c r="CC144" s="5"/>
      <c r="CD144" s="5"/>
      <c r="CE144" s="5"/>
      <c r="CF144" s="5"/>
      <c r="CG144" s="5"/>
      <c r="CH144" s="5"/>
      <c r="CI144" s="5"/>
      <c r="CJ144" s="5"/>
      <c r="CK144" s="5"/>
      <c r="CL144" s="5"/>
    </row>
    <row r="145" spans="2:90" s="4" customFormat="1" outlineLevel="1" x14ac:dyDescent="0.25">
      <c r="B145" s="99"/>
      <c r="C145" s="9" t="s">
        <v>117</v>
      </c>
      <c r="D145" s="26"/>
      <c r="E145" s="13"/>
      <c r="F145" s="44"/>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c r="BC145" s="5"/>
      <c r="BD145" s="5"/>
      <c r="BE145" s="5"/>
      <c r="BF145" s="5"/>
      <c r="BG145" s="5"/>
      <c r="BH145" s="5"/>
      <c r="BI145" s="5"/>
      <c r="BJ145" s="5"/>
      <c r="BK145" s="5"/>
      <c r="BL145" s="5"/>
      <c r="BM145" s="5"/>
      <c r="BN145" s="5"/>
      <c r="BO145" s="5"/>
      <c r="BP145" s="5"/>
      <c r="BQ145" s="5"/>
      <c r="BR145" s="5"/>
      <c r="BS145" s="5"/>
      <c r="BT145" s="5"/>
      <c r="BU145" s="5"/>
      <c r="BV145" s="5"/>
      <c r="BW145" s="5"/>
      <c r="BX145" s="5"/>
      <c r="BY145" s="5"/>
      <c r="BZ145" s="5"/>
      <c r="CA145" s="5"/>
      <c r="CB145" s="5"/>
      <c r="CC145" s="5"/>
      <c r="CD145" s="5"/>
      <c r="CE145" s="5"/>
      <c r="CF145" s="5"/>
      <c r="CG145" s="5"/>
      <c r="CH145" s="5"/>
      <c r="CI145" s="5"/>
      <c r="CJ145" s="5"/>
      <c r="CK145" s="5"/>
      <c r="CL145" s="5"/>
    </row>
    <row r="146" spans="2:90" s="4" customFormat="1" outlineLevel="1" x14ac:dyDescent="0.25">
      <c r="B146" s="99"/>
      <c r="C146" s="9" t="s">
        <v>124</v>
      </c>
      <c r="D146" s="26"/>
      <c r="E146" s="13"/>
      <c r="F146" s="44"/>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5"/>
      <c r="BD146" s="5"/>
      <c r="BE146" s="5"/>
      <c r="BF146" s="5"/>
      <c r="BG146" s="5"/>
      <c r="BH146" s="5"/>
      <c r="BI146" s="5"/>
      <c r="BJ146" s="5"/>
      <c r="BK146" s="5"/>
      <c r="BL146" s="5"/>
      <c r="BM146" s="5"/>
      <c r="BN146" s="5"/>
      <c r="BO146" s="5"/>
      <c r="BP146" s="5"/>
      <c r="BQ146" s="5"/>
      <c r="BR146" s="5"/>
      <c r="BS146" s="5"/>
      <c r="BT146" s="5"/>
      <c r="BU146" s="5"/>
      <c r="BV146" s="5"/>
      <c r="BW146" s="5"/>
      <c r="BX146" s="5"/>
      <c r="BY146" s="5"/>
      <c r="BZ146" s="5"/>
      <c r="CA146" s="5"/>
      <c r="CB146" s="5"/>
      <c r="CC146" s="5"/>
      <c r="CD146" s="5"/>
      <c r="CE146" s="5"/>
      <c r="CF146" s="5"/>
      <c r="CG146" s="5"/>
      <c r="CH146" s="5"/>
      <c r="CI146" s="5"/>
      <c r="CJ146" s="5"/>
      <c r="CK146" s="5"/>
      <c r="CL146" s="5"/>
    </row>
    <row r="147" spans="2:90" s="4" customFormat="1" outlineLevel="1" x14ac:dyDescent="0.25">
      <c r="B147" s="99"/>
      <c r="C147" s="9" t="s">
        <v>125</v>
      </c>
      <c r="D147" s="26"/>
      <c r="E147" s="13"/>
      <c r="F147" s="44"/>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5"/>
      <c r="BD147" s="5"/>
      <c r="BE147" s="5"/>
      <c r="BF147" s="5"/>
      <c r="BG147" s="5"/>
      <c r="BH147" s="5"/>
      <c r="BI147" s="5"/>
      <c r="BJ147" s="5"/>
      <c r="BK147" s="5"/>
      <c r="BL147" s="5"/>
      <c r="BM147" s="5"/>
      <c r="BN147" s="5"/>
      <c r="BO147" s="5"/>
      <c r="BP147" s="5"/>
      <c r="BQ147" s="5"/>
      <c r="BR147" s="5"/>
      <c r="BS147" s="5"/>
      <c r="BT147" s="5"/>
      <c r="BU147" s="5"/>
      <c r="BV147" s="5"/>
      <c r="BW147" s="5"/>
      <c r="BX147" s="5"/>
      <c r="BY147" s="5"/>
      <c r="BZ147" s="5"/>
      <c r="CA147" s="5"/>
      <c r="CB147" s="5"/>
      <c r="CC147" s="5"/>
      <c r="CD147" s="5"/>
      <c r="CE147" s="5"/>
      <c r="CF147" s="5"/>
      <c r="CG147" s="5"/>
      <c r="CH147" s="5"/>
      <c r="CI147" s="5"/>
      <c r="CJ147" s="5"/>
      <c r="CK147" s="5"/>
      <c r="CL147" s="5"/>
    </row>
    <row r="148" spans="2:90" s="4" customFormat="1" outlineLevel="1" x14ac:dyDescent="0.25">
      <c r="B148" s="99">
        <v>4</v>
      </c>
      <c r="C148" s="14" t="s">
        <v>118</v>
      </c>
      <c r="D148" s="15"/>
      <c r="E148" s="15"/>
      <c r="F148" s="42"/>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c r="BC148" s="5"/>
      <c r="BD148" s="5"/>
      <c r="BE148" s="5"/>
      <c r="BF148" s="5"/>
      <c r="BG148" s="5"/>
      <c r="BH148" s="5"/>
      <c r="BI148" s="5"/>
      <c r="BJ148" s="5"/>
      <c r="BK148" s="5"/>
      <c r="BL148" s="5"/>
      <c r="BM148" s="5"/>
      <c r="BN148" s="5"/>
      <c r="BO148" s="5"/>
      <c r="BP148" s="5"/>
      <c r="BQ148" s="5"/>
      <c r="BR148" s="5"/>
      <c r="BS148" s="5"/>
      <c r="BT148" s="5"/>
      <c r="BU148" s="5"/>
      <c r="BV148" s="5"/>
      <c r="BW148" s="5"/>
      <c r="BX148" s="5"/>
      <c r="BY148" s="5"/>
      <c r="BZ148" s="5"/>
      <c r="CA148" s="5"/>
      <c r="CB148" s="5"/>
      <c r="CC148" s="5"/>
      <c r="CD148" s="5"/>
      <c r="CE148" s="5"/>
      <c r="CF148" s="5"/>
      <c r="CG148" s="5"/>
      <c r="CH148" s="5"/>
      <c r="CI148" s="5"/>
      <c r="CJ148" s="5"/>
      <c r="CK148" s="5"/>
      <c r="CL148" s="5"/>
    </row>
    <row r="149" spans="2:90" s="4" customFormat="1" ht="25.5" outlineLevel="1" x14ac:dyDescent="0.25">
      <c r="B149" s="99"/>
      <c r="C149" s="9" t="s">
        <v>119</v>
      </c>
      <c r="D149" s="26"/>
      <c r="E149" s="13"/>
      <c r="F149" s="44"/>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5"/>
      <c r="BD149" s="5"/>
      <c r="BE149" s="5"/>
      <c r="BF149" s="5"/>
      <c r="BG149" s="5"/>
      <c r="BH149" s="5"/>
      <c r="BI149" s="5"/>
      <c r="BJ149" s="5"/>
      <c r="BK149" s="5"/>
      <c r="BL149" s="5"/>
      <c r="BM149" s="5"/>
      <c r="BN149" s="5"/>
      <c r="BO149" s="5"/>
      <c r="BP149" s="5"/>
      <c r="BQ149" s="5"/>
      <c r="BR149" s="5"/>
      <c r="BS149" s="5"/>
      <c r="BT149" s="5"/>
      <c r="BU149" s="5"/>
      <c r="BV149" s="5"/>
      <c r="BW149" s="5"/>
      <c r="BX149" s="5"/>
      <c r="BY149" s="5"/>
      <c r="BZ149" s="5"/>
      <c r="CA149" s="5"/>
      <c r="CB149" s="5"/>
      <c r="CC149" s="5"/>
      <c r="CD149" s="5"/>
      <c r="CE149" s="5"/>
      <c r="CF149" s="5"/>
      <c r="CG149" s="5"/>
      <c r="CH149" s="5"/>
      <c r="CI149" s="5"/>
      <c r="CJ149" s="5"/>
      <c r="CK149" s="5"/>
      <c r="CL149" s="5"/>
    </row>
    <row r="150" spans="2:90" s="4" customFormat="1" ht="27.75" customHeight="1" outlineLevel="1" x14ac:dyDescent="0.25">
      <c r="B150" s="99"/>
      <c r="C150" s="9" t="s">
        <v>120</v>
      </c>
      <c r="D150" s="26"/>
      <c r="E150" s="13"/>
      <c r="F150" s="44"/>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c r="BC150" s="5"/>
      <c r="BD150" s="5"/>
      <c r="BE150" s="5"/>
      <c r="BF150" s="5"/>
      <c r="BG150" s="5"/>
      <c r="BH150" s="5"/>
      <c r="BI150" s="5"/>
      <c r="BJ150" s="5"/>
      <c r="BK150" s="5"/>
      <c r="BL150" s="5"/>
      <c r="BM150" s="5"/>
      <c r="BN150" s="5"/>
      <c r="BO150" s="5"/>
      <c r="BP150" s="5"/>
      <c r="BQ150" s="5"/>
      <c r="BR150" s="5"/>
      <c r="BS150" s="5"/>
      <c r="BT150" s="5"/>
      <c r="BU150" s="5"/>
      <c r="BV150" s="5"/>
      <c r="BW150" s="5"/>
      <c r="BX150" s="5"/>
      <c r="BY150" s="5"/>
      <c r="BZ150" s="5"/>
      <c r="CA150" s="5"/>
      <c r="CB150" s="5"/>
      <c r="CC150" s="5"/>
      <c r="CD150" s="5"/>
      <c r="CE150" s="5"/>
      <c r="CF150" s="5"/>
      <c r="CG150" s="5"/>
      <c r="CH150" s="5"/>
      <c r="CI150" s="5"/>
      <c r="CJ150" s="5"/>
      <c r="CK150" s="5"/>
      <c r="CL150" s="5"/>
    </row>
    <row r="151" spans="2:90" s="4" customFormat="1" ht="105" customHeight="1" outlineLevel="1" x14ac:dyDescent="0.25">
      <c r="B151" s="60">
        <v>5</v>
      </c>
      <c r="C151" s="9" t="s">
        <v>121</v>
      </c>
      <c r="D151" s="26"/>
      <c r="E151" s="13"/>
      <c r="F151" s="44"/>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c r="BC151" s="5"/>
      <c r="BD151" s="5"/>
      <c r="BE151" s="5"/>
      <c r="BF151" s="5"/>
      <c r="BG151" s="5"/>
      <c r="BH151" s="5"/>
      <c r="BI151" s="5"/>
      <c r="BJ151" s="5"/>
      <c r="BK151" s="5"/>
      <c r="BL151" s="5"/>
      <c r="BM151" s="5"/>
      <c r="BN151" s="5"/>
      <c r="BO151" s="5"/>
      <c r="BP151" s="5"/>
      <c r="BQ151" s="5"/>
      <c r="BR151" s="5"/>
      <c r="BS151" s="5"/>
      <c r="BT151" s="5"/>
      <c r="BU151" s="5"/>
      <c r="BV151" s="5"/>
      <c r="BW151" s="5"/>
      <c r="BX151" s="5"/>
      <c r="BY151" s="5"/>
      <c r="BZ151" s="5"/>
      <c r="CA151" s="5"/>
      <c r="CB151" s="5"/>
      <c r="CC151" s="5"/>
      <c r="CD151" s="5"/>
      <c r="CE151" s="5"/>
      <c r="CF151" s="5"/>
      <c r="CG151" s="5"/>
      <c r="CH151" s="5"/>
      <c r="CI151" s="5"/>
      <c r="CJ151" s="5"/>
      <c r="CK151" s="5"/>
      <c r="CL151" s="5"/>
    </row>
    <row r="152" spans="2:90" s="3" customFormat="1" x14ac:dyDescent="0.25">
      <c r="B152" s="21"/>
      <c r="C152" s="22"/>
      <c r="D152" s="27"/>
      <c r="E152" s="22"/>
    </row>
    <row r="153" spans="2:90" s="3" customFormat="1" x14ac:dyDescent="0.25">
      <c r="B153" s="21"/>
      <c r="C153" s="22"/>
      <c r="D153" s="27"/>
      <c r="E153" s="22"/>
    </row>
    <row r="154" spans="2:90" s="3" customFormat="1" x14ac:dyDescent="0.25">
      <c r="B154" s="21"/>
      <c r="C154" s="22"/>
      <c r="D154" s="27"/>
      <c r="E154" s="22"/>
    </row>
    <row r="155" spans="2:90" s="1" customFormat="1" x14ac:dyDescent="0.25">
      <c r="B155" s="21"/>
      <c r="C155" s="22"/>
      <c r="D155" s="27"/>
      <c r="E155" s="22"/>
    </row>
    <row r="156" spans="2:90" s="1" customFormat="1" x14ac:dyDescent="0.25">
      <c r="B156" s="21"/>
      <c r="C156" s="22"/>
      <c r="D156" s="27"/>
      <c r="E156" s="22"/>
    </row>
    <row r="157" spans="2:90" s="1" customFormat="1" x14ac:dyDescent="0.25">
      <c r="B157" s="21"/>
      <c r="C157" s="22"/>
      <c r="D157" s="27"/>
      <c r="E157" s="22"/>
      <c r="F157" s="40"/>
    </row>
    <row r="158" spans="2:90" s="1" customFormat="1" x14ac:dyDescent="0.25">
      <c r="B158" s="21"/>
      <c r="C158" s="22"/>
      <c r="D158" s="27"/>
      <c r="E158" s="22"/>
      <c r="F158" s="41"/>
    </row>
    <row r="159" spans="2:90" s="1" customFormat="1" x14ac:dyDescent="0.25">
      <c r="B159" s="21"/>
      <c r="C159" s="22"/>
      <c r="D159" s="27"/>
      <c r="E159" s="22"/>
    </row>
    <row r="160" spans="2:90" s="1" customFormat="1" x14ac:dyDescent="0.25">
      <c r="B160" s="21"/>
      <c r="C160" s="22"/>
      <c r="D160" s="27"/>
      <c r="E160" s="22"/>
    </row>
    <row r="161" spans="2:5" s="1" customFormat="1" x14ac:dyDescent="0.25">
      <c r="B161" s="21"/>
      <c r="C161" s="22"/>
      <c r="D161" s="27"/>
      <c r="E161" s="22"/>
    </row>
    <row r="162" spans="2:5" s="1" customFormat="1" x14ac:dyDescent="0.25">
      <c r="B162" s="21"/>
      <c r="C162" s="22"/>
      <c r="D162" s="27"/>
      <c r="E162" s="22"/>
    </row>
    <row r="163" spans="2:5" s="1" customFormat="1" x14ac:dyDescent="0.25">
      <c r="B163" s="21"/>
      <c r="C163" s="22"/>
      <c r="D163" s="27"/>
      <c r="E163" s="22"/>
    </row>
    <row r="164" spans="2:5" s="1" customFormat="1" x14ac:dyDescent="0.25">
      <c r="B164" s="21"/>
      <c r="C164" s="22"/>
      <c r="D164" s="27"/>
      <c r="E164" s="22"/>
    </row>
    <row r="165" spans="2:5" s="1" customFormat="1" x14ac:dyDescent="0.25">
      <c r="B165" s="21"/>
      <c r="C165" s="22"/>
      <c r="D165" s="27"/>
      <c r="E165" s="22"/>
    </row>
    <row r="166" spans="2:5" s="1" customFormat="1" x14ac:dyDescent="0.25">
      <c r="B166" s="21"/>
      <c r="C166" s="22"/>
      <c r="D166" s="27"/>
      <c r="E166" s="22"/>
    </row>
    <row r="167" spans="2:5" s="1" customFormat="1" x14ac:dyDescent="0.25">
      <c r="B167" s="21"/>
      <c r="C167" s="22"/>
      <c r="D167" s="27"/>
      <c r="E167" s="22"/>
    </row>
    <row r="168" spans="2:5" s="1" customFormat="1" x14ac:dyDescent="0.25">
      <c r="B168" s="21"/>
      <c r="C168" s="22"/>
      <c r="D168" s="27"/>
      <c r="E168" s="22"/>
    </row>
    <row r="169" spans="2:5" s="1" customFormat="1" x14ac:dyDescent="0.25">
      <c r="B169" s="21"/>
      <c r="C169" s="22"/>
      <c r="D169" s="27"/>
      <c r="E169" s="22"/>
    </row>
    <row r="170" spans="2:5" s="1" customFormat="1" x14ac:dyDescent="0.25">
      <c r="B170" s="21"/>
      <c r="C170" s="22"/>
      <c r="D170" s="27"/>
      <c r="E170" s="22"/>
    </row>
    <row r="171" spans="2:5" s="1" customFormat="1" x14ac:dyDescent="0.25">
      <c r="B171" s="21"/>
      <c r="C171" s="22"/>
      <c r="D171" s="27"/>
      <c r="E171" s="22"/>
    </row>
    <row r="172" spans="2:5" s="1" customFormat="1" x14ac:dyDescent="0.25">
      <c r="B172" s="21"/>
      <c r="C172" s="22"/>
      <c r="D172" s="27"/>
      <c r="E172" s="22"/>
    </row>
    <row r="173" spans="2:5" s="1" customFormat="1" x14ac:dyDescent="0.25">
      <c r="B173" s="21"/>
      <c r="C173" s="22"/>
      <c r="D173" s="27"/>
      <c r="E173" s="22"/>
    </row>
    <row r="174" spans="2:5" s="1" customFormat="1" x14ac:dyDescent="0.25">
      <c r="B174" s="21"/>
      <c r="C174" s="22"/>
      <c r="D174" s="27"/>
      <c r="E174" s="22"/>
    </row>
    <row r="175" spans="2:5" s="1" customFormat="1" x14ac:dyDescent="0.25">
      <c r="B175" s="21"/>
      <c r="C175" s="22"/>
      <c r="D175" s="27"/>
      <c r="E175" s="22"/>
    </row>
    <row r="176" spans="2:5" s="1" customFormat="1" x14ac:dyDescent="0.25">
      <c r="B176" s="21"/>
      <c r="C176" s="22"/>
      <c r="D176" s="27"/>
      <c r="E176" s="22"/>
    </row>
    <row r="177" spans="2:5" s="1" customFormat="1" x14ac:dyDescent="0.25">
      <c r="B177" s="21"/>
      <c r="C177" s="22"/>
      <c r="D177" s="27"/>
      <c r="E177" s="22"/>
    </row>
    <row r="178" spans="2:5" s="1" customFormat="1" x14ac:dyDescent="0.25">
      <c r="B178" s="21"/>
      <c r="C178" s="22"/>
      <c r="D178" s="27"/>
      <c r="E178" s="22"/>
    </row>
    <row r="179" spans="2:5" s="1" customFormat="1" x14ac:dyDescent="0.25">
      <c r="B179" s="21"/>
      <c r="C179" s="22"/>
      <c r="D179" s="27"/>
      <c r="E179" s="22"/>
    </row>
    <row r="180" spans="2:5" s="1" customFormat="1" x14ac:dyDescent="0.25">
      <c r="B180" s="21"/>
      <c r="C180" s="22"/>
      <c r="D180" s="27"/>
      <c r="E180" s="22"/>
    </row>
    <row r="181" spans="2:5" s="1" customFormat="1" x14ac:dyDescent="0.25">
      <c r="B181" s="21"/>
      <c r="C181" s="22"/>
      <c r="D181" s="27"/>
      <c r="E181" s="22"/>
    </row>
    <row r="182" spans="2:5" s="1" customFormat="1" x14ac:dyDescent="0.25">
      <c r="B182" s="21"/>
      <c r="C182" s="22"/>
      <c r="D182" s="27"/>
      <c r="E182" s="22"/>
    </row>
    <row r="183" spans="2:5" s="1" customFormat="1" x14ac:dyDescent="0.25">
      <c r="B183" s="21"/>
      <c r="C183" s="22"/>
      <c r="D183" s="27"/>
      <c r="E183" s="22"/>
    </row>
    <row r="184" spans="2:5" s="1" customFormat="1" x14ac:dyDescent="0.25">
      <c r="B184" s="21"/>
      <c r="C184" s="22"/>
      <c r="D184" s="27"/>
      <c r="E184" s="22"/>
    </row>
    <row r="185" spans="2:5" s="1" customFormat="1" x14ac:dyDescent="0.25">
      <c r="B185" s="21"/>
      <c r="C185" s="22"/>
      <c r="D185" s="27"/>
      <c r="E185" s="22"/>
    </row>
    <row r="186" spans="2:5" s="1" customFormat="1" x14ac:dyDescent="0.25">
      <c r="B186" s="21"/>
      <c r="C186" s="22"/>
      <c r="D186" s="27"/>
      <c r="E186" s="22"/>
    </row>
    <row r="187" spans="2:5" s="1" customFormat="1" x14ac:dyDescent="0.25">
      <c r="B187" s="21"/>
      <c r="C187" s="22"/>
      <c r="D187" s="27"/>
      <c r="E187" s="22"/>
    </row>
    <row r="188" spans="2:5" s="1" customFormat="1" x14ac:dyDescent="0.25">
      <c r="B188" s="21"/>
      <c r="C188" s="22"/>
      <c r="D188" s="27"/>
      <c r="E188" s="22"/>
    </row>
    <row r="189" spans="2:5" s="1" customFormat="1" x14ac:dyDescent="0.25">
      <c r="B189" s="21"/>
      <c r="C189" s="22"/>
      <c r="D189" s="27"/>
      <c r="E189" s="22"/>
    </row>
    <row r="190" spans="2:5" s="1" customFormat="1" x14ac:dyDescent="0.25">
      <c r="B190" s="21"/>
      <c r="C190" s="22"/>
      <c r="D190" s="27"/>
      <c r="E190" s="22"/>
    </row>
    <row r="191" spans="2:5" s="1" customFormat="1" x14ac:dyDescent="0.25">
      <c r="B191" s="21"/>
      <c r="C191" s="22"/>
      <c r="D191" s="27"/>
      <c r="E191" s="22"/>
    </row>
    <row r="192" spans="2:5" s="1" customFormat="1" x14ac:dyDescent="0.25">
      <c r="B192" s="21"/>
      <c r="C192" s="22"/>
      <c r="D192" s="27"/>
      <c r="E192" s="22"/>
    </row>
    <row r="193" spans="2:5" s="1" customFormat="1" x14ac:dyDescent="0.25">
      <c r="B193" s="21"/>
      <c r="C193" s="22"/>
      <c r="D193" s="27"/>
      <c r="E193" s="22"/>
    </row>
    <row r="194" spans="2:5" s="1" customFormat="1" x14ac:dyDescent="0.25">
      <c r="B194" s="21"/>
      <c r="C194" s="22"/>
      <c r="D194" s="27"/>
      <c r="E194" s="22"/>
    </row>
    <row r="195" spans="2:5" s="1" customFormat="1" x14ac:dyDescent="0.25">
      <c r="B195" s="21"/>
      <c r="C195" s="22"/>
      <c r="D195" s="27"/>
      <c r="E195" s="22"/>
    </row>
    <row r="196" spans="2:5" s="1" customFormat="1" x14ac:dyDescent="0.25">
      <c r="B196" s="21"/>
      <c r="C196" s="22"/>
      <c r="D196" s="27"/>
      <c r="E196" s="22"/>
    </row>
    <row r="197" spans="2:5" s="1" customFormat="1" x14ac:dyDescent="0.25">
      <c r="B197" s="21"/>
      <c r="C197" s="22"/>
      <c r="D197" s="27"/>
      <c r="E197" s="22"/>
    </row>
    <row r="198" spans="2:5" s="1" customFormat="1" x14ac:dyDescent="0.25">
      <c r="B198" s="21"/>
      <c r="C198" s="22"/>
      <c r="D198" s="27"/>
      <c r="E198" s="22"/>
    </row>
    <row r="199" spans="2:5" s="1" customFormat="1" x14ac:dyDescent="0.25">
      <c r="B199" s="21"/>
      <c r="C199" s="22"/>
      <c r="D199" s="27"/>
      <c r="E199" s="22"/>
    </row>
    <row r="200" spans="2:5" s="1" customFormat="1" x14ac:dyDescent="0.25">
      <c r="B200" s="21"/>
      <c r="C200" s="22"/>
      <c r="D200" s="27"/>
      <c r="E200" s="22"/>
    </row>
    <row r="201" spans="2:5" s="1" customFormat="1" x14ac:dyDescent="0.25">
      <c r="B201" s="21"/>
      <c r="C201" s="22"/>
      <c r="D201" s="27"/>
      <c r="E201" s="22"/>
    </row>
    <row r="202" spans="2:5" s="1" customFormat="1" x14ac:dyDescent="0.25">
      <c r="B202" s="21"/>
      <c r="C202" s="22"/>
      <c r="D202" s="27"/>
      <c r="E202" s="22"/>
    </row>
    <row r="203" spans="2:5" s="1" customFormat="1" x14ac:dyDescent="0.25">
      <c r="B203" s="21"/>
      <c r="C203" s="22"/>
      <c r="D203" s="27"/>
      <c r="E203" s="22"/>
    </row>
    <row r="204" spans="2:5" s="1" customFormat="1" x14ac:dyDescent="0.25">
      <c r="B204" s="21"/>
      <c r="C204" s="22"/>
      <c r="D204" s="27"/>
      <c r="E204" s="22"/>
    </row>
    <row r="205" spans="2:5" s="1" customFormat="1" x14ac:dyDescent="0.25">
      <c r="B205" s="21"/>
      <c r="C205" s="22"/>
      <c r="D205" s="27"/>
      <c r="E205" s="22"/>
    </row>
    <row r="206" spans="2:5" s="1" customFormat="1" x14ac:dyDescent="0.25">
      <c r="B206" s="21"/>
      <c r="C206" s="22"/>
      <c r="D206" s="27"/>
      <c r="E206" s="22"/>
    </row>
    <row r="207" spans="2:5" s="1" customFormat="1" x14ac:dyDescent="0.25">
      <c r="B207" s="21"/>
      <c r="C207" s="22"/>
      <c r="D207" s="27"/>
      <c r="E207" s="22"/>
    </row>
    <row r="208" spans="2:5" s="1" customFormat="1" x14ac:dyDescent="0.25">
      <c r="B208" s="21"/>
      <c r="C208" s="22"/>
      <c r="D208" s="27"/>
      <c r="E208" s="22"/>
    </row>
    <row r="209" spans="2:5" s="1" customFormat="1" x14ac:dyDescent="0.25">
      <c r="B209" s="21"/>
      <c r="C209" s="22"/>
      <c r="D209" s="27"/>
      <c r="E209" s="22"/>
    </row>
    <row r="210" spans="2:5" s="1" customFormat="1" x14ac:dyDescent="0.25">
      <c r="B210" s="21"/>
      <c r="C210" s="22"/>
      <c r="D210" s="27"/>
      <c r="E210" s="22"/>
    </row>
    <row r="211" spans="2:5" s="1" customFormat="1" x14ac:dyDescent="0.25">
      <c r="B211" s="21"/>
      <c r="C211" s="22"/>
      <c r="D211" s="27"/>
      <c r="E211" s="22"/>
    </row>
    <row r="212" spans="2:5" s="1" customFormat="1" x14ac:dyDescent="0.25">
      <c r="B212" s="21"/>
      <c r="C212" s="22"/>
      <c r="D212" s="27"/>
      <c r="E212" s="22"/>
    </row>
    <row r="213" spans="2:5" s="1" customFormat="1" x14ac:dyDescent="0.25">
      <c r="B213" s="21"/>
      <c r="C213" s="22"/>
      <c r="D213" s="27"/>
      <c r="E213" s="22"/>
    </row>
    <row r="214" spans="2:5" s="1" customFormat="1" x14ac:dyDescent="0.25">
      <c r="B214" s="21"/>
      <c r="C214" s="22"/>
      <c r="D214" s="27"/>
      <c r="E214" s="22"/>
    </row>
    <row r="215" spans="2:5" s="1" customFormat="1" x14ac:dyDescent="0.25">
      <c r="B215" s="21"/>
      <c r="C215" s="22"/>
      <c r="D215" s="27"/>
      <c r="E215" s="22"/>
    </row>
    <row r="216" spans="2:5" s="1" customFormat="1" x14ac:dyDescent="0.25">
      <c r="B216" s="21"/>
      <c r="C216" s="22"/>
      <c r="D216" s="27"/>
      <c r="E216" s="22"/>
    </row>
    <row r="217" spans="2:5" s="1" customFormat="1" x14ac:dyDescent="0.25">
      <c r="B217" s="21"/>
      <c r="C217" s="22"/>
      <c r="D217" s="27"/>
      <c r="E217" s="22"/>
    </row>
    <row r="218" spans="2:5" s="1" customFormat="1" x14ac:dyDescent="0.25">
      <c r="B218" s="21"/>
      <c r="C218" s="22"/>
      <c r="D218" s="27"/>
      <c r="E218" s="22"/>
    </row>
    <row r="219" spans="2:5" s="1" customFormat="1" x14ac:dyDescent="0.25">
      <c r="B219" s="21"/>
      <c r="C219" s="22"/>
      <c r="D219" s="27"/>
      <c r="E219" s="22"/>
    </row>
    <row r="220" spans="2:5" s="1" customFormat="1" x14ac:dyDescent="0.25">
      <c r="B220" s="21"/>
      <c r="C220" s="22"/>
      <c r="D220" s="27"/>
      <c r="E220" s="22"/>
    </row>
    <row r="221" spans="2:5" s="1" customFormat="1" x14ac:dyDescent="0.25">
      <c r="B221" s="21"/>
      <c r="C221" s="22"/>
      <c r="D221" s="27"/>
      <c r="E221" s="22"/>
    </row>
    <row r="222" spans="2:5" s="1" customFormat="1" x14ac:dyDescent="0.25">
      <c r="B222" s="21"/>
      <c r="C222" s="22"/>
      <c r="D222" s="27"/>
      <c r="E222" s="22"/>
    </row>
    <row r="223" spans="2:5" s="1" customFormat="1" x14ac:dyDescent="0.25">
      <c r="B223" s="21"/>
      <c r="C223" s="22"/>
      <c r="D223" s="27"/>
      <c r="E223" s="22"/>
    </row>
    <row r="224" spans="2:5" s="1" customFormat="1" x14ac:dyDescent="0.25">
      <c r="B224" s="21"/>
      <c r="C224" s="22"/>
      <c r="D224" s="27"/>
      <c r="E224" s="22"/>
    </row>
    <row r="225" spans="2:5" s="1" customFormat="1" x14ac:dyDescent="0.25">
      <c r="B225" s="21"/>
      <c r="C225" s="22"/>
      <c r="D225" s="27"/>
      <c r="E225" s="22"/>
    </row>
    <row r="226" spans="2:5" s="1" customFormat="1" x14ac:dyDescent="0.25">
      <c r="B226" s="21"/>
      <c r="C226" s="22"/>
      <c r="D226" s="27"/>
      <c r="E226" s="22"/>
    </row>
    <row r="227" spans="2:5" s="1" customFormat="1" x14ac:dyDescent="0.25">
      <c r="B227" s="21"/>
      <c r="C227" s="22"/>
      <c r="D227" s="27"/>
      <c r="E227" s="22"/>
    </row>
    <row r="228" spans="2:5" s="1" customFormat="1" x14ac:dyDescent="0.25">
      <c r="B228" s="21"/>
      <c r="C228" s="22"/>
      <c r="D228" s="27"/>
      <c r="E228" s="22"/>
    </row>
    <row r="229" spans="2:5" s="1" customFormat="1" x14ac:dyDescent="0.25">
      <c r="B229" s="21"/>
      <c r="C229" s="22"/>
      <c r="D229" s="27"/>
      <c r="E229" s="22"/>
    </row>
    <row r="230" spans="2:5" s="1" customFormat="1" x14ac:dyDescent="0.25">
      <c r="B230" s="21"/>
      <c r="C230" s="22"/>
      <c r="D230" s="27"/>
      <c r="E230" s="22"/>
    </row>
    <row r="231" spans="2:5" s="1" customFormat="1" x14ac:dyDescent="0.25">
      <c r="B231" s="21"/>
      <c r="C231" s="22"/>
      <c r="D231" s="27"/>
      <c r="E231" s="22"/>
    </row>
    <row r="232" spans="2:5" s="1" customFormat="1" x14ac:dyDescent="0.25">
      <c r="B232" s="21"/>
      <c r="C232" s="22"/>
      <c r="D232" s="27"/>
      <c r="E232" s="22"/>
    </row>
    <row r="233" spans="2:5" s="1" customFormat="1" x14ac:dyDescent="0.25">
      <c r="B233" s="21"/>
      <c r="C233" s="22"/>
      <c r="D233" s="27"/>
      <c r="E233" s="22"/>
    </row>
    <row r="234" spans="2:5" s="1" customFormat="1" x14ac:dyDescent="0.25">
      <c r="B234" s="21"/>
      <c r="C234" s="22"/>
      <c r="D234" s="27"/>
      <c r="E234" s="22"/>
    </row>
    <row r="235" spans="2:5" s="1" customFormat="1" x14ac:dyDescent="0.25">
      <c r="B235" s="21"/>
      <c r="C235" s="22"/>
      <c r="D235" s="27"/>
      <c r="E235" s="22"/>
    </row>
    <row r="236" spans="2:5" s="1" customFormat="1" x14ac:dyDescent="0.25">
      <c r="B236" s="21"/>
      <c r="C236" s="22"/>
      <c r="D236" s="27"/>
      <c r="E236" s="22"/>
    </row>
    <row r="237" spans="2:5" s="1" customFormat="1" x14ac:dyDescent="0.25">
      <c r="B237" s="21"/>
      <c r="C237" s="22"/>
      <c r="D237" s="27"/>
      <c r="E237" s="22"/>
    </row>
    <row r="238" spans="2:5" s="1" customFormat="1" x14ac:dyDescent="0.25">
      <c r="B238" s="21"/>
      <c r="C238" s="22"/>
      <c r="D238" s="27"/>
      <c r="E238" s="22"/>
    </row>
    <row r="239" spans="2:5" s="1" customFormat="1" x14ac:dyDescent="0.25">
      <c r="B239" s="21"/>
      <c r="C239" s="22"/>
      <c r="D239" s="27"/>
      <c r="E239" s="22"/>
    </row>
    <row r="240" spans="2:5" s="1" customFormat="1" x14ac:dyDescent="0.25">
      <c r="B240" s="21"/>
      <c r="C240" s="22"/>
      <c r="D240" s="27"/>
      <c r="E240" s="22"/>
    </row>
    <row r="241" spans="2:5" s="1" customFormat="1" x14ac:dyDescent="0.25">
      <c r="B241" s="21"/>
      <c r="C241" s="22"/>
      <c r="D241" s="27"/>
      <c r="E241" s="22"/>
    </row>
    <row r="242" spans="2:5" s="1" customFormat="1" x14ac:dyDescent="0.25">
      <c r="B242" s="21"/>
      <c r="C242" s="22"/>
      <c r="D242" s="27"/>
      <c r="E242" s="22"/>
    </row>
    <row r="243" spans="2:5" s="1" customFormat="1" x14ac:dyDescent="0.25">
      <c r="B243" s="21"/>
      <c r="C243" s="22"/>
      <c r="D243" s="27"/>
      <c r="E243" s="22"/>
    </row>
    <row r="244" spans="2:5" s="1" customFormat="1" x14ac:dyDescent="0.25">
      <c r="B244" s="21"/>
      <c r="C244" s="22"/>
      <c r="D244" s="27"/>
      <c r="E244" s="22"/>
    </row>
    <row r="245" spans="2:5" s="1" customFormat="1" x14ac:dyDescent="0.25">
      <c r="B245" s="21"/>
      <c r="C245" s="22"/>
      <c r="D245" s="27"/>
      <c r="E245" s="22"/>
    </row>
    <row r="246" spans="2:5" s="1" customFormat="1" x14ac:dyDescent="0.25">
      <c r="B246" s="21"/>
      <c r="C246" s="22"/>
      <c r="D246" s="27"/>
      <c r="E246" s="22"/>
    </row>
    <row r="247" spans="2:5" s="1" customFormat="1" x14ac:dyDescent="0.25">
      <c r="B247" s="21"/>
      <c r="C247" s="22"/>
      <c r="D247" s="27"/>
      <c r="E247" s="22"/>
    </row>
    <row r="248" spans="2:5" s="1" customFormat="1" x14ac:dyDescent="0.25">
      <c r="B248" s="21"/>
      <c r="C248" s="22"/>
      <c r="D248" s="27"/>
      <c r="E248" s="22"/>
    </row>
    <row r="249" spans="2:5" s="1" customFormat="1" x14ac:dyDescent="0.25">
      <c r="B249" s="21"/>
      <c r="C249" s="22"/>
      <c r="D249" s="27"/>
      <c r="E249" s="22"/>
    </row>
    <row r="250" spans="2:5" s="1" customFormat="1" x14ac:dyDescent="0.25">
      <c r="B250" s="21"/>
      <c r="C250" s="22"/>
      <c r="D250" s="27"/>
      <c r="E250" s="22"/>
    </row>
    <row r="251" spans="2:5" s="1" customFormat="1" x14ac:dyDescent="0.25">
      <c r="B251" s="21"/>
      <c r="C251" s="22"/>
      <c r="D251" s="27"/>
      <c r="E251" s="22"/>
    </row>
    <row r="252" spans="2:5" s="1" customFormat="1" x14ac:dyDescent="0.25">
      <c r="B252" s="21"/>
      <c r="C252" s="22"/>
      <c r="D252" s="27"/>
      <c r="E252" s="22"/>
    </row>
    <row r="253" spans="2:5" s="1" customFormat="1" x14ac:dyDescent="0.25">
      <c r="B253" s="21"/>
      <c r="C253" s="22"/>
      <c r="D253" s="27"/>
      <c r="E253" s="22"/>
    </row>
    <row r="254" spans="2:5" s="1" customFormat="1" x14ac:dyDescent="0.25">
      <c r="B254" s="21"/>
      <c r="C254" s="22"/>
      <c r="D254" s="27"/>
      <c r="E254" s="22"/>
    </row>
    <row r="255" spans="2:5" s="1" customFormat="1" x14ac:dyDescent="0.25">
      <c r="B255" s="21"/>
      <c r="C255" s="22"/>
      <c r="D255" s="27"/>
      <c r="E255" s="22"/>
    </row>
    <row r="256" spans="2:5" s="1" customFormat="1" x14ac:dyDescent="0.25">
      <c r="B256" s="21"/>
      <c r="C256" s="22"/>
      <c r="D256" s="27"/>
      <c r="E256" s="22"/>
    </row>
    <row r="257" spans="2:5" s="1" customFormat="1" x14ac:dyDescent="0.25">
      <c r="B257" s="21"/>
      <c r="C257" s="22"/>
      <c r="D257" s="27"/>
      <c r="E257" s="22"/>
    </row>
    <row r="258" spans="2:5" s="1" customFormat="1" x14ac:dyDescent="0.25">
      <c r="B258" s="21"/>
      <c r="C258" s="22"/>
      <c r="D258" s="27"/>
      <c r="E258" s="22"/>
    </row>
    <row r="259" spans="2:5" s="1" customFormat="1" x14ac:dyDescent="0.25">
      <c r="B259" s="21"/>
      <c r="C259" s="22"/>
      <c r="D259" s="27"/>
      <c r="E259" s="22"/>
    </row>
    <row r="260" spans="2:5" s="1" customFormat="1" x14ac:dyDescent="0.25">
      <c r="B260" s="21"/>
      <c r="C260" s="22"/>
      <c r="D260" s="27"/>
      <c r="E260" s="22"/>
    </row>
    <row r="261" spans="2:5" s="1" customFormat="1" x14ac:dyDescent="0.25">
      <c r="B261" s="21"/>
      <c r="C261" s="22"/>
      <c r="D261" s="27"/>
      <c r="E261" s="22"/>
    </row>
    <row r="262" spans="2:5" s="1" customFormat="1" x14ac:dyDescent="0.25">
      <c r="B262" s="21"/>
      <c r="C262" s="22"/>
      <c r="D262" s="27"/>
      <c r="E262" s="22"/>
    </row>
    <row r="263" spans="2:5" s="1" customFormat="1" x14ac:dyDescent="0.25">
      <c r="B263" s="21"/>
      <c r="C263" s="22"/>
      <c r="D263" s="27"/>
      <c r="E263" s="22"/>
    </row>
    <row r="264" spans="2:5" s="1" customFormat="1" x14ac:dyDescent="0.25">
      <c r="B264" s="21"/>
      <c r="C264" s="22"/>
      <c r="D264" s="27"/>
      <c r="E264" s="22"/>
    </row>
    <row r="265" spans="2:5" s="1" customFormat="1" x14ac:dyDescent="0.25">
      <c r="B265" s="21"/>
      <c r="C265" s="22"/>
      <c r="D265" s="27"/>
      <c r="E265" s="22"/>
    </row>
    <row r="266" spans="2:5" s="1" customFormat="1" x14ac:dyDescent="0.25">
      <c r="B266" s="21"/>
      <c r="C266" s="22"/>
      <c r="D266" s="27"/>
      <c r="E266" s="22"/>
    </row>
    <row r="267" spans="2:5" s="1" customFormat="1" x14ac:dyDescent="0.25">
      <c r="B267" s="21"/>
      <c r="C267" s="22"/>
      <c r="D267" s="27"/>
      <c r="E267" s="22"/>
    </row>
    <row r="268" spans="2:5" s="1" customFormat="1" x14ac:dyDescent="0.25">
      <c r="B268" s="21"/>
      <c r="C268" s="22"/>
      <c r="D268" s="27"/>
      <c r="E268" s="22"/>
    </row>
    <row r="269" spans="2:5" s="1" customFormat="1" x14ac:dyDescent="0.25">
      <c r="B269" s="21"/>
      <c r="C269" s="22"/>
      <c r="D269" s="27"/>
      <c r="E269" s="22"/>
    </row>
    <row r="270" spans="2:5" s="1" customFormat="1" x14ac:dyDescent="0.25">
      <c r="B270" s="21"/>
      <c r="C270" s="22"/>
      <c r="D270" s="27"/>
      <c r="E270" s="22"/>
    </row>
    <row r="271" spans="2:5" s="1" customFormat="1" x14ac:dyDescent="0.25">
      <c r="B271" s="21"/>
      <c r="C271" s="22"/>
      <c r="D271" s="27"/>
      <c r="E271" s="22"/>
    </row>
    <row r="272" spans="2:5" s="1" customFormat="1" x14ac:dyDescent="0.25">
      <c r="B272" s="21"/>
      <c r="C272" s="22"/>
      <c r="D272" s="27"/>
      <c r="E272" s="22"/>
    </row>
    <row r="273" spans="2:5" s="1" customFormat="1" x14ac:dyDescent="0.25">
      <c r="B273" s="21"/>
      <c r="C273" s="22"/>
      <c r="D273" s="27"/>
      <c r="E273" s="22"/>
    </row>
    <row r="274" spans="2:5" s="1" customFormat="1" x14ac:dyDescent="0.25">
      <c r="B274" s="21"/>
      <c r="C274" s="22"/>
      <c r="D274" s="27"/>
      <c r="E274" s="22"/>
    </row>
    <row r="275" spans="2:5" s="1" customFormat="1" x14ac:dyDescent="0.25">
      <c r="B275" s="21"/>
      <c r="C275" s="22"/>
      <c r="D275" s="27"/>
      <c r="E275" s="22"/>
    </row>
    <row r="276" spans="2:5" s="1" customFormat="1" x14ac:dyDescent="0.25">
      <c r="B276" s="21"/>
      <c r="C276" s="22"/>
      <c r="D276" s="27"/>
      <c r="E276" s="22"/>
    </row>
    <row r="277" spans="2:5" s="1" customFormat="1" x14ac:dyDescent="0.25">
      <c r="B277" s="21"/>
      <c r="C277" s="22"/>
      <c r="D277" s="27"/>
      <c r="E277" s="22"/>
    </row>
    <row r="278" spans="2:5" s="1" customFormat="1" x14ac:dyDescent="0.25">
      <c r="B278" s="21"/>
      <c r="C278" s="22"/>
      <c r="D278" s="27"/>
      <c r="E278" s="22"/>
    </row>
    <row r="279" spans="2:5" s="1" customFormat="1" x14ac:dyDescent="0.25">
      <c r="B279" s="21"/>
      <c r="C279" s="22"/>
      <c r="D279" s="27"/>
      <c r="E279" s="22"/>
    </row>
    <row r="280" spans="2:5" s="1" customFormat="1" x14ac:dyDescent="0.25">
      <c r="B280" s="21"/>
      <c r="C280" s="22"/>
      <c r="D280" s="27"/>
      <c r="E280" s="22"/>
    </row>
    <row r="281" spans="2:5" s="1" customFormat="1" x14ac:dyDescent="0.25">
      <c r="B281" s="21"/>
      <c r="C281" s="22"/>
      <c r="D281" s="27"/>
      <c r="E281" s="22"/>
    </row>
    <row r="282" spans="2:5" s="1" customFormat="1" x14ac:dyDescent="0.25">
      <c r="B282" s="21"/>
      <c r="C282" s="22"/>
      <c r="D282" s="27"/>
      <c r="E282" s="22"/>
    </row>
    <row r="283" spans="2:5" s="1" customFormat="1" x14ac:dyDescent="0.25">
      <c r="B283" s="21"/>
      <c r="C283" s="22"/>
      <c r="D283" s="27"/>
      <c r="E283" s="22"/>
    </row>
    <row r="284" spans="2:5" s="1" customFormat="1" x14ac:dyDescent="0.25">
      <c r="B284" s="21"/>
      <c r="C284" s="22"/>
      <c r="D284" s="27"/>
      <c r="E284" s="22"/>
    </row>
    <row r="285" spans="2:5" s="1" customFormat="1" x14ac:dyDescent="0.25">
      <c r="B285" s="21"/>
      <c r="C285" s="22"/>
      <c r="D285" s="27"/>
      <c r="E285" s="22"/>
    </row>
    <row r="286" spans="2:5" s="1" customFormat="1" x14ac:dyDescent="0.25">
      <c r="B286" s="21"/>
      <c r="C286" s="22"/>
      <c r="D286" s="27"/>
      <c r="E286" s="22"/>
    </row>
    <row r="287" spans="2:5" s="1" customFormat="1" x14ac:dyDescent="0.25">
      <c r="B287" s="21"/>
      <c r="C287" s="22"/>
      <c r="D287" s="27"/>
      <c r="E287" s="22"/>
    </row>
    <row r="288" spans="2:5" s="1" customFormat="1" x14ac:dyDescent="0.25">
      <c r="B288" s="21"/>
      <c r="C288" s="22"/>
      <c r="D288" s="27"/>
      <c r="E288" s="22"/>
    </row>
    <row r="289" spans="2:5" s="1" customFormat="1" x14ac:dyDescent="0.25">
      <c r="B289" s="21"/>
      <c r="C289" s="22"/>
      <c r="D289" s="27"/>
      <c r="E289" s="22"/>
    </row>
    <row r="290" spans="2:5" s="1" customFormat="1" x14ac:dyDescent="0.25">
      <c r="B290" s="21"/>
      <c r="C290" s="22"/>
      <c r="D290" s="27"/>
      <c r="E290" s="22"/>
    </row>
    <row r="291" spans="2:5" s="1" customFormat="1" x14ac:dyDescent="0.25">
      <c r="B291" s="21"/>
      <c r="C291" s="22"/>
      <c r="D291" s="27"/>
      <c r="E291" s="22"/>
    </row>
    <row r="292" spans="2:5" s="1" customFormat="1" x14ac:dyDescent="0.25">
      <c r="B292" s="21"/>
      <c r="C292" s="22"/>
      <c r="D292" s="27"/>
      <c r="E292" s="22"/>
    </row>
    <row r="293" spans="2:5" s="1" customFormat="1" x14ac:dyDescent="0.25">
      <c r="B293" s="21"/>
      <c r="C293" s="22"/>
      <c r="D293" s="27"/>
      <c r="E293" s="22"/>
    </row>
    <row r="294" spans="2:5" s="1" customFormat="1" x14ac:dyDescent="0.25">
      <c r="B294" s="21"/>
      <c r="C294" s="22"/>
      <c r="D294" s="27"/>
      <c r="E294" s="22"/>
    </row>
    <row r="295" spans="2:5" s="1" customFormat="1" x14ac:dyDescent="0.25">
      <c r="B295" s="21"/>
      <c r="C295" s="22"/>
      <c r="D295" s="27"/>
      <c r="E295" s="22"/>
    </row>
    <row r="296" spans="2:5" s="1" customFormat="1" x14ac:dyDescent="0.25">
      <c r="B296" s="21"/>
      <c r="C296" s="22"/>
      <c r="D296" s="27"/>
      <c r="E296" s="22"/>
    </row>
    <row r="297" spans="2:5" s="1" customFormat="1" x14ac:dyDescent="0.25">
      <c r="B297" s="21"/>
      <c r="C297" s="22"/>
      <c r="D297" s="27"/>
      <c r="E297" s="22"/>
    </row>
    <row r="298" spans="2:5" s="1" customFormat="1" x14ac:dyDescent="0.25">
      <c r="B298" s="21"/>
      <c r="C298" s="22"/>
      <c r="D298" s="27"/>
      <c r="E298" s="22"/>
    </row>
    <row r="299" spans="2:5" s="1" customFormat="1" x14ac:dyDescent="0.25">
      <c r="B299" s="21"/>
      <c r="C299" s="22"/>
      <c r="D299" s="27"/>
      <c r="E299" s="22"/>
    </row>
    <row r="300" spans="2:5" s="1" customFormat="1" x14ac:dyDescent="0.25">
      <c r="B300" s="21"/>
      <c r="C300" s="22"/>
      <c r="D300" s="27"/>
      <c r="E300" s="22"/>
    </row>
    <row r="301" spans="2:5" s="1" customFormat="1" x14ac:dyDescent="0.25">
      <c r="B301" s="21"/>
      <c r="C301" s="22"/>
      <c r="D301" s="27"/>
      <c r="E301" s="22"/>
    </row>
    <row r="302" spans="2:5" s="1" customFormat="1" x14ac:dyDescent="0.25">
      <c r="B302" s="21"/>
      <c r="C302" s="22"/>
      <c r="D302" s="27"/>
      <c r="E302" s="22"/>
    </row>
    <row r="303" spans="2:5" s="1" customFormat="1" x14ac:dyDescent="0.25">
      <c r="B303" s="21"/>
      <c r="C303" s="22"/>
      <c r="D303" s="27"/>
      <c r="E303" s="22"/>
    </row>
    <row r="304" spans="2:5" s="1" customFormat="1" x14ac:dyDescent="0.25">
      <c r="B304" s="21"/>
      <c r="C304" s="22"/>
      <c r="D304" s="27"/>
      <c r="E304" s="22"/>
    </row>
    <row r="305" spans="2:5" s="1" customFormat="1" x14ac:dyDescent="0.25">
      <c r="B305" s="21"/>
      <c r="C305" s="22"/>
      <c r="D305" s="27"/>
      <c r="E305" s="22"/>
    </row>
    <row r="306" spans="2:5" s="1" customFormat="1" x14ac:dyDescent="0.25">
      <c r="B306" s="21"/>
      <c r="C306" s="22"/>
      <c r="D306" s="27"/>
      <c r="E306" s="22"/>
    </row>
    <row r="307" spans="2:5" s="1" customFormat="1" x14ac:dyDescent="0.25">
      <c r="B307" s="21"/>
      <c r="C307" s="22"/>
      <c r="D307" s="27"/>
      <c r="E307" s="22"/>
    </row>
    <row r="308" spans="2:5" s="1" customFormat="1" x14ac:dyDescent="0.25">
      <c r="B308" s="21"/>
      <c r="C308" s="22"/>
      <c r="D308" s="27"/>
      <c r="E308" s="22"/>
    </row>
    <row r="309" spans="2:5" s="1" customFormat="1" x14ac:dyDescent="0.25">
      <c r="B309" s="21"/>
      <c r="C309" s="22"/>
      <c r="D309" s="27"/>
      <c r="E309" s="22"/>
    </row>
    <row r="310" spans="2:5" s="1" customFormat="1" x14ac:dyDescent="0.25">
      <c r="B310" s="21"/>
      <c r="C310" s="22"/>
      <c r="D310" s="27"/>
      <c r="E310" s="22"/>
    </row>
    <row r="311" spans="2:5" s="1" customFormat="1" x14ac:dyDescent="0.25">
      <c r="B311" s="21"/>
      <c r="C311" s="22"/>
      <c r="D311" s="27"/>
      <c r="E311" s="22"/>
    </row>
    <row r="312" spans="2:5" s="1" customFormat="1" x14ac:dyDescent="0.25">
      <c r="B312" s="21"/>
      <c r="C312" s="22"/>
      <c r="D312" s="27"/>
      <c r="E312" s="22"/>
    </row>
    <row r="313" spans="2:5" s="1" customFormat="1" x14ac:dyDescent="0.25">
      <c r="B313" s="21"/>
      <c r="C313" s="22"/>
      <c r="D313" s="27"/>
      <c r="E313" s="22"/>
    </row>
    <row r="314" spans="2:5" s="1" customFormat="1" x14ac:dyDescent="0.25">
      <c r="B314" s="21"/>
      <c r="C314" s="22"/>
      <c r="D314" s="27"/>
      <c r="E314" s="22"/>
    </row>
    <row r="315" spans="2:5" s="1" customFormat="1" x14ac:dyDescent="0.25">
      <c r="B315" s="21"/>
      <c r="C315" s="22"/>
      <c r="D315" s="27"/>
      <c r="E315" s="22"/>
    </row>
    <row r="316" spans="2:5" s="1" customFormat="1" x14ac:dyDescent="0.25">
      <c r="B316" s="21"/>
      <c r="C316" s="22"/>
      <c r="D316" s="27"/>
      <c r="E316" s="22"/>
    </row>
    <row r="317" spans="2:5" s="1" customFormat="1" x14ac:dyDescent="0.25">
      <c r="B317" s="21"/>
      <c r="C317" s="22"/>
      <c r="D317" s="27"/>
      <c r="E317" s="22"/>
    </row>
    <row r="318" spans="2:5" s="1" customFormat="1" x14ac:dyDescent="0.25">
      <c r="B318" s="21"/>
      <c r="C318" s="22"/>
      <c r="D318" s="27"/>
      <c r="E318" s="22"/>
    </row>
    <row r="319" spans="2:5" s="1" customFormat="1" x14ac:dyDescent="0.25">
      <c r="B319" s="21"/>
      <c r="C319" s="22"/>
      <c r="D319" s="27"/>
      <c r="E319" s="22"/>
    </row>
    <row r="320" spans="2:5" s="1" customFormat="1" x14ac:dyDescent="0.25">
      <c r="B320" s="21"/>
      <c r="C320" s="22"/>
      <c r="D320" s="27"/>
      <c r="E320" s="22"/>
    </row>
    <row r="321" spans="2:5" s="1" customFormat="1" x14ac:dyDescent="0.25">
      <c r="B321" s="21"/>
      <c r="C321" s="22"/>
      <c r="D321" s="27"/>
      <c r="E321" s="22"/>
    </row>
    <row r="322" spans="2:5" s="1" customFormat="1" x14ac:dyDescent="0.25">
      <c r="B322" s="21"/>
      <c r="C322" s="22"/>
      <c r="D322" s="27"/>
      <c r="E322" s="22"/>
    </row>
    <row r="323" spans="2:5" s="1" customFormat="1" x14ac:dyDescent="0.25">
      <c r="B323" s="21"/>
      <c r="C323" s="22"/>
      <c r="D323" s="27"/>
      <c r="E323" s="22"/>
    </row>
    <row r="324" spans="2:5" s="1" customFormat="1" x14ac:dyDescent="0.25">
      <c r="B324" s="21"/>
      <c r="C324" s="22"/>
      <c r="D324" s="27"/>
      <c r="E324" s="22"/>
    </row>
    <row r="325" spans="2:5" s="1" customFormat="1" x14ac:dyDescent="0.25">
      <c r="B325" s="21"/>
      <c r="C325" s="22"/>
      <c r="D325" s="27"/>
      <c r="E325" s="22"/>
    </row>
    <row r="326" spans="2:5" s="1" customFormat="1" x14ac:dyDescent="0.25">
      <c r="B326" s="21"/>
      <c r="C326" s="22"/>
      <c r="D326" s="27"/>
      <c r="E326" s="22"/>
    </row>
    <row r="327" spans="2:5" s="1" customFormat="1" x14ac:dyDescent="0.25">
      <c r="B327" s="21"/>
      <c r="C327" s="22"/>
      <c r="D327" s="27"/>
      <c r="E327" s="22"/>
    </row>
    <row r="328" spans="2:5" s="1" customFormat="1" x14ac:dyDescent="0.25">
      <c r="B328" s="21"/>
      <c r="C328" s="22"/>
      <c r="D328" s="27"/>
      <c r="E328" s="22"/>
    </row>
    <row r="329" spans="2:5" s="1" customFormat="1" x14ac:dyDescent="0.25">
      <c r="B329" s="21"/>
      <c r="C329" s="22"/>
      <c r="D329" s="27"/>
      <c r="E329" s="22"/>
    </row>
    <row r="330" spans="2:5" s="1" customFormat="1" x14ac:dyDescent="0.25">
      <c r="B330" s="21"/>
      <c r="C330" s="22"/>
      <c r="D330" s="27"/>
      <c r="E330" s="22"/>
    </row>
    <row r="331" spans="2:5" s="1" customFormat="1" x14ac:dyDescent="0.25">
      <c r="B331" s="21"/>
      <c r="C331" s="22"/>
      <c r="D331" s="27"/>
      <c r="E331" s="22"/>
    </row>
    <row r="332" spans="2:5" s="1" customFormat="1" x14ac:dyDescent="0.25">
      <c r="B332" s="21"/>
      <c r="C332" s="22"/>
      <c r="D332" s="27"/>
      <c r="E332" s="22"/>
    </row>
    <row r="333" spans="2:5" s="1" customFormat="1" x14ac:dyDescent="0.25">
      <c r="B333" s="21"/>
      <c r="C333" s="22"/>
      <c r="D333" s="27"/>
      <c r="E333" s="22"/>
    </row>
    <row r="334" spans="2:5" s="1" customFormat="1" x14ac:dyDescent="0.25">
      <c r="B334" s="21"/>
      <c r="C334" s="22"/>
      <c r="D334" s="27"/>
      <c r="E334" s="22"/>
    </row>
    <row r="335" spans="2:5" s="1" customFormat="1" x14ac:dyDescent="0.25">
      <c r="B335" s="21"/>
      <c r="C335" s="22"/>
      <c r="D335" s="27"/>
      <c r="E335" s="22"/>
    </row>
    <row r="336" spans="2:5" s="1" customFormat="1" x14ac:dyDescent="0.25">
      <c r="B336" s="21"/>
      <c r="C336" s="22"/>
      <c r="D336" s="27"/>
      <c r="E336" s="22"/>
    </row>
    <row r="337" spans="2:5" s="1" customFormat="1" x14ac:dyDescent="0.25">
      <c r="B337" s="21"/>
      <c r="C337" s="22"/>
      <c r="D337" s="27"/>
      <c r="E337" s="22"/>
    </row>
    <row r="338" spans="2:5" s="1" customFormat="1" x14ac:dyDescent="0.25">
      <c r="B338" s="21"/>
      <c r="C338" s="22"/>
      <c r="D338" s="27"/>
      <c r="E338" s="22"/>
    </row>
    <row r="339" spans="2:5" s="1" customFormat="1" x14ac:dyDescent="0.25">
      <c r="B339" s="21"/>
      <c r="C339" s="22"/>
      <c r="D339" s="27"/>
      <c r="E339" s="22"/>
    </row>
    <row r="340" spans="2:5" s="1" customFormat="1" x14ac:dyDescent="0.25">
      <c r="B340" s="21"/>
      <c r="C340" s="22"/>
      <c r="D340" s="27"/>
      <c r="E340" s="22"/>
    </row>
    <row r="341" spans="2:5" s="1" customFormat="1" x14ac:dyDescent="0.25">
      <c r="B341" s="21"/>
      <c r="C341" s="22"/>
      <c r="D341" s="27"/>
      <c r="E341" s="22"/>
    </row>
    <row r="342" spans="2:5" s="1" customFormat="1" x14ac:dyDescent="0.25">
      <c r="B342" s="21"/>
      <c r="C342" s="22"/>
      <c r="D342" s="27"/>
      <c r="E342" s="22"/>
    </row>
    <row r="343" spans="2:5" s="1" customFormat="1" x14ac:dyDescent="0.25">
      <c r="B343" s="21"/>
      <c r="C343" s="22"/>
      <c r="D343" s="27"/>
      <c r="E343" s="22"/>
    </row>
    <row r="344" spans="2:5" s="1" customFormat="1" x14ac:dyDescent="0.25">
      <c r="B344" s="21"/>
      <c r="C344" s="22"/>
      <c r="D344" s="27"/>
      <c r="E344" s="22"/>
    </row>
    <row r="345" spans="2:5" s="1" customFormat="1" x14ac:dyDescent="0.25">
      <c r="B345" s="21"/>
      <c r="C345" s="22"/>
      <c r="D345" s="27"/>
      <c r="E345" s="22"/>
    </row>
    <row r="346" spans="2:5" s="1" customFormat="1" x14ac:dyDescent="0.25">
      <c r="B346" s="21"/>
      <c r="C346" s="22"/>
      <c r="D346" s="27"/>
      <c r="E346" s="22"/>
    </row>
    <row r="347" spans="2:5" s="1" customFormat="1" x14ac:dyDescent="0.25">
      <c r="B347" s="21"/>
      <c r="C347" s="22"/>
      <c r="D347" s="27"/>
      <c r="E347" s="22"/>
    </row>
    <row r="348" spans="2:5" s="1" customFormat="1" x14ac:dyDescent="0.25">
      <c r="B348" s="21"/>
      <c r="C348" s="22"/>
      <c r="D348" s="27"/>
      <c r="E348" s="22"/>
    </row>
    <row r="349" spans="2:5" s="1" customFormat="1" x14ac:dyDescent="0.25">
      <c r="B349" s="21"/>
      <c r="C349" s="22"/>
      <c r="D349" s="27"/>
      <c r="E349" s="22"/>
    </row>
    <row r="350" spans="2:5" s="1" customFormat="1" x14ac:dyDescent="0.25">
      <c r="B350" s="21"/>
      <c r="C350" s="22"/>
      <c r="D350" s="27"/>
      <c r="E350" s="22"/>
    </row>
    <row r="351" spans="2:5" s="1" customFormat="1" x14ac:dyDescent="0.25">
      <c r="B351" s="21"/>
      <c r="C351" s="22"/>
      <c r="D351" s="27"/>
      <c r="E351" s="22"/>
    </row>
    <row r="352" spans="2:5" s="1" customFormat="1" x14ac:dyDescent="0.25">
      <c r="B352" s="21"/>
      <c r="C352" s="22"/>
      <c r="D352" s="27"/>
      <c r="E352" s="22"/>
    </row>
    <row r="353" spans="2:5" s="1" customFormat="1" x14ac:dyDescent="0.25">
      <c r="B353" s="21"/>
      <c r="C353" s="22"/>
      <c r="D353" s="27"/>
      <c r="E353" s="22"/>
    </row>
    <row r="354" spans="2:5" s="1" customFormat="1" x14ac:dyDescent="0.25">
      <c r="B354" s="21"/>
      <c r="C354" s="22"/>
      <c r="D354" s="27"/>
      <c r="E354" s="22"/>
    </row>
    <row r="355" spans="2:5" s="1" customFormat="1" x14ac:dyDescent="0.25">
      <c r="B355" s="21"/>
      <c r="C355" s="22"/>
      <c r="D355" s="27"/>
      <c r="E355" s="22"/>
    </row>
    <row r="356" spans="2:5" s="1" customFormat="1" x14ac:dyDescent="0.25">
      <c r="B356" s="21"/>
      <c r="C356" s="22"/>
      <c r="D356" s="27"/>
      <c r="E356" s="22"/>
    </row>
    <row r="357" spans="2:5" s="1" customFormat="1" x14ac:dyDescent="0.25">
      <c r="B357" s="21"/>
      <c r="C357" s="22"/>
      <c r="D357" s="27"/>
      <c r="E357" s="22"/>
    </row>
    <row r="358" spans="2:5" s="1" customFormat="1" x14ac:dyDescent="0.25">
      <c r="B358" s="21"/>
      <c r="C358" s="22"/>
      <c r="D358" s="27"/>
      <c r="E358" s="22"/>
    </row>
    <row r="359" spans="2:5" s="1" customFormat="1" x14ac:dyDescent="0.25">
      <c r="B359" s="21"/>
      <c r="C359" s="22"/>
      <c r="D359" s="27"/>
      <c r="E359" s="22"/>
    </row>
    <row r="360" spans="2:5" s="1" customFormat="1" x14ac:dyDescent="0.25">
      <c r="B360" s="21"/>
      <c r="C360" s="22"/>
      <c r="D360" s="27"/>
      <c r="E360" s="22"/>
    </row>
    <row r="361" spans="2:5" s="1" customFormat="1" x14ac:dyDescent="0.25">
      <c r="B361" s="21"/>
      <c r="C361" s="22"/>
      <c r="D361" s="27"/>
      <c r="E361" s="22"/>
    </row>
    <row r="362" spans="2:5" s="1" customFormat="1" x14ac:dyDescent="0.25">
      <c r="B362" s="21"/>
      <c r="C362" s="22"/>
      <c r="D362" s="27"/>
      <c r="E362" s="22"/>
    </row>
    <row r="363" spans="2:5" s="1" customFormat="1" x14ac:dyDescent="0.25">
      <c r="B363" s="21"/>
      <c r="C363" s="22"/>
      <c r="D363" s="27"/>
      <c r="E363" s="22"/>
    </row>
    <row r="364" spans="2:5" s="1" customFormat="1" x14ac:dyDescent="0.25">
      <c r="B364" s="21"/>
      <c r="C364" s="22"/>
      <c r="D364" s="27"/>
      <c r="E364" s="22"/>
    </row>
    <row r="365" spans="2:5" s="1" customFormat="1" x14ac:dyDescent="0.25">
      <c r="B365" s="21"/>
      <c r="C365" s="22"/>
      <c r="D365" s="27"/>
      <c r="E365" s="22"/>
    </row>
    <row r="366" spans="2:5" s="1" customFormat="1" x14ac:dyDescent="0.25">
      <c r="B366" s="21"/>
      <c r="C366" s="22"/>
      <c r="D366" s="27"/>
      <c r="E366" s="22"/>
    </row>
    <row r="367" spans="2:5" s="1" customFormat="1" x14ac:dyDescent="0.25">
      <c r="B367" s="21"/>
      <c r="C367" s="22"/>
      <c r="D367" s="27"/>
      <c r="E367" s="22"/>
    </row>
    <row r="368" spans="2:5" s="1" customFormat="1" x14ac:dyDescent="0.25">
      <c r="B368" s="21"/>
      <c r="C368" s="22"/>
      <c r="D368" s="27"/>
      <c r="E368" s="22"/>
    </row>
    <row r="369" spans="2:5" s="1" customFormat="1" x14ac:dyDescent="0.25">
      <c r="B369" s="21"/>
      <c r="C369" s="22"/>
      <c r="D369" s="27"/>
      <c r="E369" s="22"/>
    </row>
    <row r="370" spans="2:5" s="1" customFormat="1" x14ac:dyDescent="0.25">
      <c r="B370" s="21"/>
      <c r="C370" s="22"/>
      <c r="D370" s="27"/>
      <c r="E370" s="22"/>
    </row>
    <row r="371" spans="2:5" s="1" customFormat="1" x14ac:dyDescent="0.25">
      <c r="B371" s="21"/>
      <c r="C371" s="22"/>
      <c r="D371" s="27"/>
      <c r="E371" s="22"/>
    </row>
    <row r="372" spans="2:5" s="1" customFormat="1" x14ac:dyDescent="0.25">
      <c r="B372" s="21"/>
      <c r="C372" s="22"/>
      <c r="D372" s="27"/>
      <c r="E372" s="22"/>
    </row>
    <row r="373" spans="2:5" s="1" customFormat="1" x14ac:dyDescent="0.25">
      <c r="B373" s="21"/>
      <c r="C373" s="22"/>
      <c r="D373" s="27"/>
      <c r="E373" s="22"/>
    </row>
    <row r="374" spans="2:5" s="1" customFormat="1" x14ac:dyDescent="0.25">
      <c r="B374" s="21"/>
      <c r="C374" s="22"/>
      <c r="D374" s="27"/>
      <c r="E374" s="22"/>
    </row>
    <row r="375" spans="2:5" s="1" customFormat="1" x14ac:dyDescent="0.25">
      <c r="B375" s="21"/>
      <c r="C375" s="22"/>
      <c r="D375" s="27"/>
      <c r="E375" s="22"/>
    </row>
    <row r="376" spans="2:5" s="1" customFormat="1" x14ac:dyDescent="0.25">
      <c r="B376" s="21"/>
      <c r="C376" s="22"/>
      <c r="D376" s="27"/>
      <c r="E376" s="22"/>
    </row>
    <row r="377" spans="2:5" s="1" customFormat="1" x14ac:dyDescent="0.25">
      <c r="B377" s="21"/>
      <c r="C377" s="22"/>
      <c r="D377" s="27"/>
      <c r="E377" s="22"/>
    </row>
    <row r="378" spans="2:5" s="1" customFormat="1" x14ac:dyDescent="0.25">
      <c r="B378" s="21"/>
      <c r="C378" s="22"/>
      <c r="D378" s="27"/>
      <c r="E378" s="22"/>
    </row>
    <row r="379" spans="2:5" s="1" customFormat="1" x14ac:dyDescent="0.25">
      <c r="B379" s="21"/>
      <c r="C379" s="22"/>
      <c r="D379" s="27"/>
      <c r="E379" s="22"/>
    </row>
    <row r="380" spans="2:5" s="1" customFormat="1" x14ac:dyDescent="0.25">
      <c r="B380" s="21"/>
      <c r="C380" s="22"/>
      <c r="D380" s="27"/>
      <c r="E380" s="22"/>
    </row>
    <row r="381" spans="2:5" s="1" customFormat="1" x14ac:dyDescent="0.25">
      <c r="B381" s="21"/>
      <c r="C381" s="22"/>
      <c r="D381" s="27"/>
      <c r="E381" s="22"/>
    </row>
    <row r="382" spans="2:5" s="1" customFormat="1" x14ac:dyDescent="0.25">
      <c r="B382" s="21"/>
      <c r="C382" s="22"/>
      <c r="D382" s="27"/>
      <c r="E382" s="22"/>
    </row>
    <row r="383" spans="2:5" s="1" customFormat="1" x14ac:dyDescent="0.25">
      <c r="B383" s="21"/>
      <c r="C383" s="22"/>
      <c r="D383" s="27"/>
      <c r="E383" s="22"/>
    </row>
    <row r="384" spans="2:5" s="1" customFormat="1" x14ac:dyDescent="0.25">
      <c r="B384" s="21"/>
      <c r="C384" s="22"/>
      <c r="D384" s="27"/>
      <c r="E384" s="22"/>
    </row>
    <row r="385" spans="2:5" s="1" customFormat="1" x14ac:dyDescent="0.25">
      <c r="B385" s="21"/>
      <c r="C385" s="22"/>
      <c r="D385" s="27"/>
      <c r="E385" s="22"/>
    </row>
    <row r="386" spans="2:5" s="1" customFormat="1" x14ac:dyDescent="0.25">
      <c r="B386" s="21"/>
      <c r="C386" s="22"/>
      <c r="D386" s="27"/>
      <c r="E386" s="22"/>
    </row>
    <row r="387" spans="2:5" s="1" customFormat="1" x14ac:dyDescent="0.25">
      <c r="B387" s="21"/>
      <c r="C387" s="22"/>
      <c r="D387" s="27"/>
      <c r="E387" s="22"/>
    </row>
    <row r="388" spans="2:5" s="1" customFormat="1" x14ac:dyDescent="0.25">
      <c r="B388" s="21"/>
      <c r="C388" s="22"/>
      <c r="D388" s="27"/>
      <c r="E388" s="22"/>
    </row>
    <row r="389" spans="2:5" s="1" customFormat="1" x14ac:dyDescent="0.25">
      <c r="B389" s="21"/>
      <c r="C389" s="22"/>
      <c r="D389" s="27"/>
      <c r="E389" s="22"/>
    </row>
    <row r="390" spans="2:5" s="1" customFormat="1" x14ac:dyDescent="0.25">
      <c r="B390" s="21"/>
      <c r="C390" s="22"/>
      <c r="D390" s="27"/>
      <c r="E390" s="22"/>
    </row>
    <row r="391" spans="2:5" s="1" customFormat="1" x14ac:dyDescent="0.25">
      <c r="B391" s="21"/>
      <c r="C391" s="22"/>
      <c r="D391" s="27"/>
      <c r="E391" s="22"/>
    </row>
    <row r="392" spans="2:5" s="1" customFormat="1" x14ac:dyDescent="0.25">
      <c r="B392" s="21"/>
      <c r="C392" s="22"/>
      <c r="D392" s="27"/>
      <c r="E392" s="22"/>
    </row>
    <row r="393" spans="2:5" s="1" customFormat="1" x14ac:dyDescent="0.25">
      <c r="B393" s="21"/>
      <c r="C393" s="22"/>
      <c r="D393" s="27"/>
      <c r="E393" s="22"/>
    </row>
    <row r="394" spans="2:5" s="1" customFormat="1" x14ac:dyDescent="0.25">
      <c r="B394" s="21"/>
      <c r="C394" s="22"/>
      <c r="D394" s="27"/>
      <c r="E394" s="22"/>
    </row>
    <row r="395" spans="2:5" s="1" customFormat="1" x14ac:dyDescent="0.25">
      <c r="B395" s="21"/>
      <c r="C395" s="22"/>
      <c r="D395" s="27"/>
      <c r="E395" s="22"/>
    </row>
    <row r="396" spans="2:5" s="1" customFormat="1" x14ac:dyDescent="0.25">
      <c r="B396" s="21"/>
      <c r="C396" s="22"/>
      <c r="D396" s="27"/>
      <c r="E396" s="22"/>
    </row>
    <row r="397" spans="2:5" s="1" customFormat="1" x14ac:dyDescent="0.25">
      <c r="B397" s="21"/>
      <c r="C397" s="22"/>
      <c r="D397" s="27"/>
      <c r="E397" s="22"/>
    </row>
    <row r="398" spans="2:5" s="1" customFormat="1" x14ac:dyDescent="0.25">
      <c r="B398" s="21"/>
      <c r="C398" s="22"/>
      <c r="D398" s="27"/>
      <c r="E398" s="22"/>
    </row>
    <row r="399" spans="2:5" s="1" customFormat="1" x14ac:dyDescent="0.25">
      <c r="B399" s="21"/>
      <c r="C399" s="22"/>
      <c r="D399" s="27"/>
      <c r="E399" s="22"/>
    </row>
    <row r="400" spans="2:5" s="1" customFormat="1" x14ac:dyDescent="0.25">
      <c r="B400" s="21"/>
      <c r="C400" s="22"/>
      <c r="D400" s="27"/>
      <c r="E400" s="22"/>
    </row>
    <row r="401" spans="2:5" s="1" customFormat="1" x14ac:dyDescent="0.25">
      <c r="B401" s="21"/>
      <c r="C401" s="22"/>
      <c r="D401" s="27"/>
      <c r="E401" s="22"/>
    </row>
    <row r="402" spans="2:5" s="1" customFormat="1" x14ac:dyDescent="0.25">
      <c r="B402" s="21"/>
      <c r="C402" s="22"/>
      <c r="D402" s="27"/>
      <c r="E402" s="22"/>
    </row>
    <row r="403" spans="2:5" s="1" customFormat="1" x14ac:dyDescent="0.25">
      <c r="B403" s="21"/>
      <c r="C403" s="22"/>
      <c r="D403" s="27"/>
      <c r="E403" s="22"/>
    </row>
    <row r="404" spans="2:5" s="1" customFormat="1" x14ac:dyDescent="0.25">
      <c r="B404" s="21"/>
      <c r="C404" s="22"/>
      <c r="D404" s="27"/>
      <c r="E404" s="22"/>
    </row>
    <row r="405" spans="2:5" s="1" customFormat="1" x14ac:dyDescent="0.25">
      <c r="B405" s="21"/>
      <c r="C405" s="22"/>
      <c r="D405" s="27"/>
      <c r="E405" s="22"/>
    </row>
    <row r="406" spans="2:5" s="1" customFormat="1" x14ac:dyDescent="0.25">
      <c r="B406" s="21"/>
      <c r="C406" s="22"/>
      <c r="D406" s="27"/>
      <c r="E406" s="22"/>
    </row>
    <row r="407" spans="2:5" s="1" customFormat="1" x14ac:dyDescent="0.25">
      <c r="B407" s="21"/>
      <c r="C407" s="22"/>
      <c r="D407" s="27"/>
      <c r="E407" s="22"/>
    </row>
    <row r="408" spans="2:5" s="1" customFormat="1" x14ac:dyDescent="0.25">
      <c r="B408" s="21"/>
      <c r="C408" s="22"/>
      <c r="D408" s="27"/>
      <c r="E408" s="22"/>
    </row>
    <row r="409" spans="2:5" s="1" customFormat="1" x14ac:dyDescent="0.25">
      <c r="B409" s="21"/>
      <c r="C409" s="22"/>
      <c r="D409" s="27"/>
      <c r="E409" s="22"/>
    </row>
    <row r="410" spans="2:5" s="1" customFormat="1" x14ac:dyDescent="0.25">
      <c r="B410" s="21"/>
      <c r="C410" s="22"/>
      <c r="D410" s="27"/>
      <c r="E410" s="22"/>
    </row>
    <row r="411" spans="2:5" s="1" customFormat="1" x14ac:dyDescent="0.25">
      <c r="B411" s="21"/>
      <c r="C411" s="22"/>
      <c r="D411" s="27"/>
      <c r="E411" s="22"/>
    </row>
    <row r="412" spans="2:5" s="1" customFormat="1" x14ac:dyDescent="0.25">
      <c r="B412" s="21"/>
      <c r="C412" s="22"/>
      <c r="D412" s="27"/>
      <c r="E412" s="22"/>
    </row>
    <row r="413" spans="2:5" s="1" customFormat="1" x14ac:dyDescent="0.25">
      <c r="B413" s="21"/>
      <c r="C413" s="22"/>
      <c r="D413" s="27"/>
      <c r="E413" s="22"/>
    </row>
    <row r="414" spans="2:5" s="1" customFormat="1" x14ac:dyDescent="0.25">
      <c r="B414" s="21"/>
      <c r="C414" s="22"/>
      <c r="D414" s="27"/>
      <c r="E414" s="22"/>
    </row>
    <row r="415" spans="2:5" s="1" customFormat="1" x14ac:dyDescent="0.25">
      <c r="B415" s="21"/>
      <c r="C415" s="22"/>
      <c r="D415" s="27"/>
      <c r="E415" s="22"/>
    </row>
    <row r="416" spans="2:5" s="1" customFormat="1" x14ac:dyDescent="0.25">
      <c r="B416" s="21"/>
      <c r="C416" s="22"/>
      <c r="D416" s="27"/>
      <c r="E416" s="22"/>
    </row>
    <row r="417" spans="2:5" s="1" customFormat="1" x14ac:dyDescent="0.25">
      <c r="B417" s="21"/>
      <c r="C417" s="22"/>
      <c r="D417" s="27"/>
      <c r="E417" s="22"/>
    </row>
    <row r="418" spans="2:5" s="1" customFormat="1" x14ac:dyDescent="0.25">
      <c r="B418" s="21"/>
      <c r="C418" s="22"/>
      <c r="D418" s="27"/>
      <c r="E418" s="22"/>
    </row>
    <row r="419" spans="2:5" s="1" customFormat="1" x14ac:dyDescent="0.25">
      <c r="B419" s="21"/>
      <c r="C419" s="22"/>
      <c r="D419" s="27"/>
      <c r="E419" s="22"/>
    </row>
    <row r="420" spans="2:5" s="1" customFormat="1" x14ac:dyDescent="0.25">
      <c r="B420" s="21"/>
      <c r="C420" s="22"/>
      <c r="D420" s="27"/>
      <c r="E420" s="22"/>
    </row>
    <row r="421" spans="2:5" s="1" customFormat="1" x14ac:dyDescent="0.25">
      <c r="B421" s="21"/>
      <c r="C421" s="22"/>
      <c r="D421" s="27"/>
      <c r="E421" s="22"/>
    </row>
    <row r="422" spans="2:5" s="1" customFormat="1" x14ac:dyDescent="0.25">
      <c r="B422" s="21"/>
      <c r="C422" s="22"/>
      <c r="D422" s="27"/>
      <c r="E422" s="22"/>
    </row>
    <row r="423" spans="2:5" s="1" customFormat="1" x14ac:dyDescent="0.25">
      <c r="B423" s="21"/>
      <c r="C423" s="22"/>
      <c r="D423" s="27"/>
      <c r="E423" s="22"/>
    </row>
    <row r="424" spans="2:5" s="1" customFormat="1" x14ac:dyDescent="0.25">
      <c r="B424" s="21"/>
      <c r="C424" s="22"/>
      <c r="D424" s="27"/>
      <c r="E424" s="22"/>
    </row>
    <row r="425" spans="2:5" s="1" customFormat="1" x14ac:dyDescent="0.25">
      <c r="B425" s="21"/>
      <c r="C425" s="22"/>
      <c r="D425" s="27"/>
      <c r="E425" s="22"/>
    </row>
    <row r="426" spans="2:5" s="1" customFormat="1" x14ac:dyDescent="0.25">
      <c r="B426" s="21"/>
      <c r="C426" s="22"/>
      <c r="D426" s="27"/>
      <c r="E426" s="22"/>
    </row>
    <row r="427" spans="2:5" s="1" customFormat="1" x14ac:dyDescent="0.25">
      <c r="B427" s="21"/>
      <c r="C427" s="22"/>
      <c r="D427" s="27"/>
      <c r="E427" s="22"/>
    </row>
    <row r="428" spans="2:5" s="1" customFormat="1" x14ac:dyDescent="0.25">
      <c r="B428" s="21"/>
      <c r="C428" s="22"/>
      <c r="D428" s="27"/>
      <c r="E428" s="22"/>
    </row>
    <row r="429" spans="2:5" s="1" customFormat="1" x14ac:dyDescent="0.25">
      <c r="B429" s="21"/>
      <c r="C429" s="22"/>
      <c r="D429" s="27"/>
      <c r="E429" s="22"/>
    </row>
    <row r="430" spans="2:5" s="1" customFormat="1" x14ac:dyDescent="0.25">
      <c r="B430" s="21"/>
      <c r="C430" s="22"/>
      <c r="D430" s="27"/>
      <c r="E430" s="22"/>
    </row>
    <row r="431" spans="2:5" s="1" customFormat="1" x14ac:dyDescent="0.25">
      <c r="B431" s="21"/>
      <c r="C431" s="22"/>
      <c r="D431" s="27"/>
      <c r="E431" s="22"/>
    </row>
    <row r="432" spans="2:5" s="1" customFormat="1" x14ac:dyDescent="0.25">
      <c r="B432" s="21"/>
      <c r="C432" s="22"/>
      <c r="D432" s="27"/>
      <c r="E432" s="22"/>
    </row>
    <row r="433" spans="2:5" s="1" customFormat="1" x14ac:dyDescent="0.25">
      <c r="B433" s="21"/>
      <c r="C433" s="22"/>
      <c r="D433" s="27"/>
      <c r="E433" s="22"/>
    </row>
    <row r="434" spans="2:5" s="1" customFormat="1" x14ac:dyDescent="0.25">
      <c r="B434" s="21"/>
      <c r="C434" s="22"/>
      <c r="D434" s="27"/>
      <c r="E434" s="22"/>
    </row>
    <row r="435" spans="2:5" s="1" customFormat="1" x14ac:dyDescent="0.25">
      <c r="B435" s="21"/>
      <c r="C435" s="22"/>
      <c r="D435" s="27"/>
      <c r="E435" s="22"/>
    </row>
    <row r="436" spans="2:5" s="1" customFormat="1" x14ac:dyDescent="0.25">
      <c r="B436" s="21"/>
      <c r="C436" s="22"/>
      <c r="D436" s="27"/>
      <c r="E436" s="22"/>
    </row>
    <row r="437" spans="2:5" s="1" customFormat="1" x14ac:dyDescent="0.25">
      <c r="B437" s="21"/>
      <c r="C437" s="22"/>
      <c r="D437" s="27"/>
      <c r="E437" s="22"/>
    </row>
    <row r="438" spans="2:5" s="1" customFormat="1" x14ac:dyDescent="0.25">
      <c r="B438" s="21"/>
      <c r="C438" s="22"/>
      <c r="D438" s="27"/>
      <c r="E438" s="22"/>
    </row>
    <row r="439" spans="2:5" s="1" customFormat="1" x14ac:dyDescent="0.25">
      <c r="B439" s="21"/>
      <c r="C439" s="22"/>
      <c r="D439" s="27"/>
      <c r="E439" s="22"/>
    </row>
    <row r="440" spans="2:5" s="1" customFormat="1" x14ac:dyDescent="0.25">
      <c r="B440" s="21"/>
      <c r="C440" s="22"/>
      <c r="D440" s="27"/>
      <c r="E440" s="22"/>
    </row>
    <row r="441" spans="2:5" s="1" customFormat="1" x14ac:dyDescent="0.25">
      <c r="B441" s="21"/>
      <c r="C441" s="22"/>
      <c r="D441" s="27"/>
      <c r="E441" s="22"/>
    </row>
    <row r="442" spans="2:5" s="1" customFormat="1" x14ac:dyDescent="0.25">
      <c r="B442" s="21"/>
      <c r="C442" s="22"/>
      <c r="D442" s="27"/>
      <c r="E442" s="22"/>
    </row>
    <row r="443" spans="2:5" s="1" customFormat="1" x14ac:dyDescent="0.25">
      <c r="B443" s="21"/>
      <c r="C443" s="22"/>
      <c r="D443" s="27"/>
      <c r="E443" s="22"/>
    </row>
    <row r="444" spans="2:5" s="1" customFormat="1" x14ac:dyDescent="0.25">
      <c r="B444" s="21"/>
      <c r="C444" s="22"/>
      <c r="D444" s="27"/>
      <c r="E444" s="22"/>
    </row>
    <row r="445" spans="2:5" s="1" customFormat="1" x14ac:dyDescent="0.25">
      <c r="B445" s="21"/>
      <c r="C445" s="22"/>
      <c r="D445" s="27"/>
      <c r="E445" s="22"/>
    </row>
    <row r="446" spans="2:5" s="1" customFormat="1" x14ac:dyDescent="0.25">
      <c r="B446" s="21"/>
      <c r="C446" s="22"/>
      <c r="D446" s="27"/>
      <c r="E446" s="22"/>
    </row>
    <row r="447" spans="2:5" s="1" customFormat="1" x14ac:dyDescent="0.25">
      <c r="B447" s="21"/>
      <c r="C447" s="22"/>
      <c r="D447" s="27"/>
      <c r="E447" s="22"/>
    </row>
    <row r="448" spans="2:5" s="1" customFormat="1" x14ac:dyDescent="0.25">
      <c r="B448" s="21"/>
      <c r="C448" s="22"/>
      <c r="D448" s="27"/>
      <c r="E448" s="22"/>
    </row>
    <row r="449" spans="2:5" s="1" customFormat="1" x14ac:dyDescent="0.25">
      <c r="B449" s="21"/>
      <c r="C449" s="22"/>
      <c r="D449" s="27"/>
      <c r="E449" s="22"/>
    </row>
    <row r="450" spans="2:5" s="1" customFormat="1" x14ac:dyDescent="0.25">
      <c r="B450" s="21"/>
      <c r="C450" s="22"/>
      <c r="D450" s="27"/>
      <c r="E450" s="22"/>
    </row>
    <row r="451" spans="2:5" s="1" customFormat="1" x14ac:dyDescent="0.25">
      <c r="B451" s="21"/>
      <c r="C451" s="22"/>
      <c r="D451" s="27"/>
      <c r="E451" s="22"/>
    </row>
    <row r="452" spans="2:5" s="1" customFormat="1" x14ac:dyDescent="0.25">
      <c r="B452" s="21"/>
      <c r="C452" s="22"/>
      <c r="D452" s="27"/>
      <c r="E452" s="22"/>
    </row>
    <row r="453" spans="2:5" s="1" customFormat="1" x14ac:dyDescent="0.25">
      <c r="B453" s="21"/>
      <c r="C453" s="22"/>
      <c r="D453" s="27"/>
      <c r="E453" s="22"/>
    </row>
    <row r="454" spans="2:5" s="1" customFormat="1" x14ac:dyDescent="0.25">
      <c r="B454" s="21"/>
      <c r="C454" s="22"/>
      <c r="D454" s="27"/>
      <c r="E454" s="22"/>
    </row>
    <row r="455" spans="2:5" s="1" customFormat="1" x14ac:dyDescent="0.25">
      <c r="B455" s="21"/>
      <c r="C455" s="22"/>
      <c r="D455" s="27"/>
      <c r="E455" s="22"/>
    </row>
    <row r="456" spans="2:5" s="1" customFormat="1" x14ac:dyDescent="0.25">
      <c r="B456" s="21"/>
      <c r="C456" s="22"/>
      <c r="D456" s="27"/>
      <c r="E456" s="22"/>
    </row>
    <row r="457" spans="2:5" s="1" customFormat="1" x14ac:dyDescent="0.25">
      <c r="B457" s="21"/>
      <c r="C457" s="22"/>
      <c r="D457" s="27"/>
      <c r="E457" s="22"/>
    </row>
    <row r="458" spans="2:5" s="1" customFormat="1" x14ac:dyDescent="0.25">
      <c r="B458" s="21"/>
      <c r="C458" s="22"/>
      <c r="D458" s="27"/>
      <c r="E458" s="22"/>
    </row>
    <row r="459" spans="2:5" s="1" customFormat="1" x14ac:dyDescent="0.25">
      <c r="B459" s="21"/>
      <c r="C459" s="22"/>
      <c r="D459" s="27"/>
      <c r="E459" s="22"/>
    </row>
    <row r="460" spans="2:5" s="1" customFormat="1" x14ac:dyDescent="0.25">
      <c r="B460" s="21"/>
      <c r="C460" s="22"/>
      <c r="D460" s="27"/>
      <c r="E460" s="22"/>
    </row>
    <row r="461" spans="2:5" s="1" customFormat="1" x14ac:dyDescent="0.25">
      <c r="B461" s="21"/>
      <c r="C461" s="22"/>
      <c r="D461" s="27"/>
      <c r="E461" s="22"/>
    </row>
    <row r="462" spans="2:5" s="1" customFormat="1" x14ac:dyDescent="0.25">
      <c r="B462" s="21"/>
      <c r="C462" s="22"/>
      <c r="D462" s="27"/>
      <c r="E462" s="22"/>
    </row>
    <row r="463" spans="2:5" s="1" customFormat="1" x14ac:dyDescent="0.25">
      <c r="B463" s="21"/>
      <c r="C463" s="22"/>
      <c r="D463" s="27"/>
      <c r="E463" s="22"/>
    </row>
    <row r="464" spans="2:5" s="1" customFormat="1" x14ac:dyDescent="0.25">
      <c r="B464" s="21"/>
      <c r="C464" s="22"/>
      <c r="D464" s="27"/>
      <c r="E464" s="22"/>
    </row>
    <row r="465" spans="2:5" s="1" customFormat="1" x14ac:dyDescent="0.25">
      <c r="B465" s="21"/>
      <c r="C465" s="22"/>
      <c r="D465" s="27"/>
      <c r="E465" s="22"/>
    </row>
    <row r="466" spans="2:5" s="1" customFormat="1" x14ac:dyDescent="0.25">
      <c r="B466" s="21"/>
      <c r="C466" s="22"/>
      <c r="D466" s="27"/>
      <c r="E466" s="22"/>
    </row>
    <row r="467" spans="2:5" s="1" customFormat="1" x14ac:dyDescent="0.25">
      <c r="B467" s="21"/>
      <c r="C467" s="22"/>
      <c r="D467" s="27"/>
      <c r="E467" s="22"/>
    </row>
    <row r="468" spans="2:5" s="1" customFormat="1" x14ac:dyDescent="0.25">
      <c r="B468" s="21"/>
      <c r="C468" s="22"/>
      <c r="D468" s="27"/>
      <c r="E468" s="22"/>
    </row>
    <row r="469" spans="2:5" s="1" customFormat="1" x14ac:dyDescent="0.25">
      <c r="B469" s="21"/>
      <c r="C469" s="22"/>
      <c r="D469" s="27"/>
      <c r="E469" s="22"/>
    </row>
    <row r="470" spans="2:5" s="1" customFormat="1" x14ac:dyDescent="0.25">
      <c r="B470" s="21"/>
      <c r="C470" s="22"/>
      <c r="D470" s="27"/>
      <c r="E470" s="22"/>
    </row>
    <row r="471" spans="2:5" s="1" customFormat="1" x14ac:dyDescent="0.25">
      <c r="B471" s="21"/>
      <c r="C471" s="22"/>
      <c r="D471" s="27"/>
      <c r="E471" s="22"/>
    </row>
    <row r="472" spans="2:5" s="1" customFormat="1" x14ac:dyDescent="0.25">
      <c r="B472" s="21"/>
      <c r="C472" s="22"/>
      <c r="D472" s="27"/>
      <c r="E472" s="22"/>
    </row>
    <row r="473" spans="2:5" s="1" customFormat="1" x14ac:dyDescent="0.25">
      <c r="B473" s="21"/>
      <c r="C473" s="22"/>
      <c r="D473" s="27"/>
      <c r="E473" s="22"/>
    </row>
    <row r="474" spans="2:5" s="1" customFormat="1" x14ac:dyDescent="0.25">
      <c r="B474" s="21"/>
      <c r="C474" s="22"/>
      <c r="D474" s="27"/>
      <c r="E474" s="22"/>
    </row>
    <row r="475" spans="2:5" s="1" customFormat="1" x14ac:dyDescent="0.25">
      <c r="B475" s="21"/>
      <c r="C475" s="22"/>
      <c r="D475" s="27"/>
      <c r="E475" s="22"/>
    </row>
    <row r="476" spans="2:5" s="1" customFormat="1" x14ac:dyDescent="0.25">
      <c r="B476" s="21"/>
      <c r="C476" s="22"/>
      <c r="D476" s="27"/>
      <c r="E476" s="22"/>
    </row>
    <row r="477" spans="2:5" s="1" customFormat="1" x14ac:dyDescent="0.25">
      <c r="B477" s="21"/>
      <c r="C477" s="22"/>
      <c r="D477" s="27"/>
      <c r="E477" s="22"/>
    </row>
    <row r="478" spans="2:5" s="1" customFormat="1" x14ac:dyDescent="0.25">
      <c r="B478" s="21"/>
      <c r="C478" s="22"/>
      <c r="D478" s="27"/>
      <c r="E478" s="22"/>
    </row>
    <row r="479" spans="2:5" s="1" customFormat="1" x14ac:dyDescent="0.25">
      <c r="B479" s="21"/>
      <c r="C479" s="22"/>
      <c r="D479" s="27"/>
      <c r="E479" s="22"/>
    </row>
    <row r="480" spans="2:5" s="1" customFormat="1" x14ac:dyDescent="0.25">
      <c r="B480" s="21"/>
      <c r="C480" s="22"/>
      <c r="D480" s="27"/>
      <c r="E480" s="22"/>
    </row>
    <row r="481" spans="2:5" s="1" customFormat="1" x14ac:dyDescent="0.25">
      <c r="B481" s="21"/>
      <c r="C481" s="22"/>
      <c r="D481" s="27"/>
      <c r="E481" s="22"/>
    </row>
    <row r="482" spans="2:5" s="1" customFormat="1" x14ac:dyDescent="0.25">
      <c r="B482" s="21"/>
      <c r="C482" s="22"/>
      <c r="D482" s="27"/>
      <c r="E482" s="22"/>
    </row>
    <row r="483" spans="2:5" s="1" customFormat="1" x14ac:dyDescent="0.25">
      <c r="B483" s="21"/>
      <c r="C483" s="22"/>
      <c r="D483" s="27"/>
      <c r="E483" s="22"/>
    </row>
    <row r="484" spans="2:5" s="1" customFormat="1" x14ac:dyDescent="0.25">
      <c r="B484" s="21"/>
      <c r="C484" s="22"/>
      <c r="D484" s="27"/>
      <c r="E484" s="22"/>
    </row>
    <row r="485" spans="2:5" s="1" customFormat="1" x14ac:dyDescent="0.25">
      <c r="B485" s="21"/>
      <c r="C485" s="22"/>
      <c r="D485" s="27"/>
      <c r="E485" s="22"/>
    </row>
    <row r="486" spans="2:5" s="1" customFormat="1" x14ac:dyDescent="0.25">
      <c r="B486" s="21"/>
      <c r="C486" s="22"/>
      <c r="D486" s="27"/>
      <c r="E486" s="22"/>
    </row>
    <row r="487" spans="2:5" s="1" customFormat="1" x14ac:dyDescent="0.25">
      <c r="B487" s="21"/>
      <c r="C487" s="22"/>
      <c r="D487" s="27"/>
      <c r="E487" s="22"/>
    </row>
    <row r="488" spans="2:5" s="1" customFormat="1" x14ac:dyDescent="0.25">
      <c r="B488" s="21"/>
      <c r="C488" s="22"/>
      <c r="D488" s="27"/>
      <c r="E488" s="22"/>
    </row>
    <row r="489" spans="2:5" s="1" customFormat="1" x14ac:dyDescent="0.25">
      <c r="B489" s="21"/>
      <c r="C489" s="22"/>
      <c r="D489" s="27"/>
      <c r="E489" s="22"/>
    </row>
    <row r="490" spans="2:5" s="1" customFormat="1" x14ac:dyDescent="0.25">
      <c r="B490" s="21"/>
      <c r="C490" s="22"/>
      <c r="D490" s="27"/>
      <c r="E490" s="22"/>
    </row>
    <row r="491" spans="2:5" s="1" customFormat="1" x14ac:dyDescent="0.25">
      <c r="B491" s="21"/>
      <c r="C491" s="22"/>
      <c r="D491" s="27"/>
      <c r="E491" s="22"/>
    </row>
    <row r="492" spans="2:5" s="1" customFormat="1" x14ac:dyDescent="0.25">
      <c r="B492" s="21"/>
      <c r="C492" s="22"/>
      <c r="D492" s="27"/>
      <c r="E492" s="22"/>
    </row>
    <row r="493" spans="2:5" s="1" customFormat="1" x14ac:dyDescent="0.25">
      <c r="B493" s="21"/>
      <c r="C493" s="22"/>
      <c r="D493" s="27"/>
      <c r="E493" s="22"/>
    </row>
    <row r="494" spans="2:5" s="1" customFormat="1" x14ac:dyDescent="0.25">
      <c r="B494" s="21"/>
      <c r="C494" s="22"/>
      <c r="D494" s="27"/>
      <c r="E494" s="22"/>
    </row>
    <row r="495" spans="2:5" s="1" customFormat="1" x14ac:dyDescent="0.25">
      <c r="B495" s="21"/>
      <c r="C495" s="22"/>
      <c r="D495" s="27"/>
      <c r="E495" s="22"/>
    </row>
    <row r="496" spans="2:5" s="1" customFormat="1" x14ac:dyDescent="0.25">
      <c r="B496" s="21"/>
      <c r="C496" s="22"/>
      <c r="D496" s="27"/>
      <c r="E496" s="22"/>
    </row>
    <row r="497" spans="2:5" s="1" customFormat="1" x14ac:dyDescent="0.25">
      <c r="B497" s="21"/>
      <c r="C497" s="22"/>
      <c r="D497" s="27"/>
      <c r="E497" s="22"/>
    </row>
    <row r="498" spans="2:5" s="1" customFormat="1" x14ac:dyDescent="0.25">
      <c r="B498" s="21"/>
      <c r="C498" s="22"/>
      <c r="D498" s="27"/>
      <c r="E498" s="22"/>
    </row>
    <row r="499" spans="2:5" s="1" customFormat="1" x14ac:dyDescent="0.25">
      <c r="B499" s="21"/>
      <c r="C499" s="22"/>
      <c r="D499" s="27"/>
      <c r="E499" s="22"/>
    </row>
    <row r="500" spans="2:5" s="1" customFormat="1" x14ac:dyDescent="0.25">
      <c r="B500" s="21"/>
      <c r="C500" s="22"/>
      <c r="D500" s="27"/>
      <c r="E500" s="22"/>
    </row>
    <row r="501" spans="2:5" s="1" customFormat="1" x14ac:dyDescent="0.25">
      <c r="B501" s="21"/>
      <c r="C501" s="22"/>
      <c r="D501" s="27"/>
      <c r="E501" s="22"/>
    </row>
    <row r="502" spans="2:5" s="1" customFormat="1" x14ac:dyDescent="0.25">
      <c r="B502" s="21"/>
      <c r="C502" s="22"/>
      <c r="D502" s="27"/>
      <c r="E502" s="22"/>
    </row>
    <row r="503" spans="2:5" s="1" customFormat="1" x14ac:dyDescent="0.25">
      <c r="B503" s="21"/>
      <c r="C503" s="22"/>
      <c r="D503" s="27"/>
      <c r="E503" s="22"/>
    </row>
    <row r="504" spans="2:5" s="1" customFormat="1" x14ac:dyDescent="0.25">
      <c r="B504" s="21"/>
      <c r="C504" s="22"/>
      <c r="D504" s="27"/>
      <c r="E504" s="22"/>
    </row>
    <row r="505" spans="2:5" s="1" customFormat="1" x14ac:dyDescent="0.25">
      <c r="B505" s="21"/>
      <c r="C505" s="22"/>
      <c r="D505" s="27"/>
      <c r="E505" s="22"/>
    </row>
    <row r="506" spans="2:5" s="1" customFormat="1" x14ac:dyDescent="0.25">
      <c r="B506" s="21"/>
      <c r="C506" s="22"/>
      <c r="D506" s="27"/>
      <c r="E506" s="22"/>
    </row>
    <row r="507" spans="2:5" s="1" customFormat="1" x14ac:dyDescent="0.25">
      <c r="B507" s="21"/>
      <c r="C507" s="22"/>
      <c r="D507" s="27"/>
      <c r="E507" s="22"/>
    </row>
    <row r="508" spans="2:5" s="1" customFormat="1" x14ac:dyDescent="0.25">
      <c r="B508" s="21"/>
      <c r="C508" s="22"/>
      <c r="D508" s="27"/>
      <c r="E508" s="22"/>
    </row>
    <row r="509" spans="2:5" s="1" customFormat="1" x14ac:dyDescent="0.25">
      <c r="B509" s="21"/>
      <c r="C509" s="22"/>
      <c r="D509" s="27"/>
      <c r="E509" s="22"/>
    </row>
    <row r="510" spans="2:5" s="1" customFormat="1" x14ac:dyDescent="0.25">
      <c r="B510" s="21"/>
      <c r="C510" s="22"/>
      <c r="D510" s="27"/>
      <c r="E510" s="22"/>
    </row>
    <row r="511" spans="2:5" s="1" customFormat="1" x14ac:dyDescent="0.25">
      <c r="B511" s="21"/>
      <c r="C511" s="22"/>
      <c r="D511" s="27"/>
      <c r="E511" s="22"/>
    </row>
    <row r="512" spans="2:5" s="1" customFormat="1" x14ac:dyDescent="0.25">
      <c r="B512" s="21"/>
      <c r="C512" s="22"/>
      <c r="D512" s="27"/>
      <c r="E512" s="22"/>
    </row>
    <row r="513" spans="2:5" s="1" customFormat="1" x14ac:dyDescent="0.25">
      <c r="B513" s="21"/>
      <c r="C513" s="22"/>
      <c r="D513" s="27"/>
      <c r="E513" s="22"/>
    </row>
    <row r="514" spans="2:5" s="1" customFormat="1" x14ac:dyDescent="0.25">
      <c r="B514" s="21"/>
      <c r="C514" s="22"/>
      <c r="D514" s="27"/>
      <c r="E514" s="22"/>
    </row>
    <row r="515" spans="2:5" s="1" customFormat="1" x14ac:dyDescent="0.25">
      <c r="B515" s="21"/>
      <c r="C515" s="22"/>
      <c r="D515" s="27"/>
      <c r="E515" s="22"/>
    </row>
    <row r="516" spans="2:5" s="1" customFormat="1" x14ac:dyDescent="0.25">
      <c r="B516" s="21"/>
      <c r="C516" s="22"/>
      <c r="D516" s="27"/>
      <c r="E516" s="22"/>
    </row>
    <row r="517" spans="2:5" s="1" customFormat="1" x14ac:dyDescent="0.25">
      <c r="B517" s="21"/>
      <c r="C517" s="22"/>
      <c r="D517" s="27"/>
      <c r="E517" s="22"/>
    </row>
    <row r="518" spans="2:5" s="1" customFormat="1" x14ac:dyDescent="0.25">
      <c r="B518" s="21"/>
      <c r="C518" s="22"/>
      <c r="D518" s="27"/>
      <c r="E518" s="22"/>
    </row>
    <row r="519" spans="2:5" s="1" customFormat="1" x14ac:dyDescent="0.25">
      <c r="B519" s="21"/>
      <c r="C519" s="22"/>
      <c r="D519" s="27"/>
      <c r="E519" s="22"/>
    </row>
    <row r="520" spans="2:5" s="1" customFormat="1" x14ac:dyDescent="0.25">
      <c r="B520" s="21"/>
      <c r="C520" s="22"/>
      <c r="D520" s="27"/>
      <c r="E520" s="22"/>
    </row>
    <row r="521" spans="2:5" s="1" customFormat="1" x14ac:dyDescent="0.25">
      <c r="B521" s="21"/>
      <c r="C521" s="22"/>
      <c r="D521" s="27"/>
      <c r="E521" s="22"/>
    </row>
    <row r="522" spans="2:5" s="1" customFormat="1" x14ac:dyDescent="0.25">
      <c r="B522" s="21"/>
      <c r="C522" s="22"/>
      <c r="D522" s="27"/>
      <c r="E522" s="22"/>
    </row>
    <row r="523" spans="2:5" s="1" customFormat="1" x14ac:dyDescent="0.25">
      <c r="B523" s="21"/>
      <c r="C523" s="22"/>
      <c r="D523" s="27"/>
      <c r="E523" s="22"/>
    </row>
    <row r="524" spans="2:5" s="1" customFormat="1" x14ac:dyDescent="0.25">
      <c r="B524" s="21"/>
      <c r="C524" s="22"/>
      <c r="D524" s="27"/>
      <c r="E524" s="22"/>
    </row>
    <row r="525" spans="2:5" s="1" customFormat="1" x14ac:dyDescent="0.25">
      <c r="B525" s="21"/>
      <c r="C525" s="22"/>
      <c r="D525" s="27"/>
      <c r="E525" s="22"/>
    </row>
    <row r="526" spans="2:5" s="1" customFormat="1" x14ac:dyDescent="0.25">
      <c r="B526" s="21"/>
      <c r="C526" s="22"/>
      <c r="D526" s="27"/>
      <c r="E526" s="22"/>
    </row>
    <row r="527" spans="2:5" s="1" customFormat="1" x14ac:dyDescent="0.25">
      <c r="B527" s="21"/>
      <c r="C527" s="22"/>
      <c r="D527" s="27"/>
      <c r="E527" s="22"/>
    </row>
    <row r="528" spans="2:5" s="1" customFormat="1" x14ac:dyDescent="0.25">
      <c r="B528" s="21"/>
      <c r="C528" s="22"/>
      <c r="D528" s="27"/>
      <c r="E528" s="22"/>
    </row>
    <row r="529" spans="2:5" s="1" customFormat="1" x14ac:dyDescent="0.25">
      <c r="B529" s="21"/>
      <c r="C529" s="22"/>
      <c r="D529" s="27"/>
      <c r="E529" s="22"/>
    </row>
    <row r="530" spans="2:5" s="1" customFormat="1" x14ac:dyDescent="0.25">
      <c r="B530" s="21"/>
      <c r="C530" s="22"/>
      <c r="D530" s="27"/>
      <c r="E530" s="22"/>
    </row>
    <row r="531" spans="2:5" s="1" customFormat="1" x14ac:dyDescent="0.25">
      <c r="B531" s="21"/>
      <c r="C531" s="22"/>
      <c r="D531" s="27"/>
      <c r="E531" s="22"/>
    </row>
    <row r="532" spans="2:5" s="1" customFormat="1" x14ac:dyDescent="0.25">
      <c r="B532" s="21"/>
      <c r="C532" s="22"/>
      <c r="D532" s="27"/>
      <c r="E532" s="22"/>
    </row>
    <row r="533" spans="2:5" s="1" customFormat="1" x14ac:dyDescent="0.25">
      <c r="B533" s="21"/>
      <c r="C533" s="22"/>
      <c r="D533" s="27"/>
      <c r="E533" s="22"/>
    </row>
    <row r="534" spans="2:5" s="1" customFormat="1" x14ac:dyDescent="0.25">
      <c r="B534" s="21"/>
      <c r="C534" s="22"/>
      <c r="D534" s="27"/>
      <c r="E534" s="22"/>
    </row>
    <row r="535" spans="2:5" s="1" customFormat="1" x14ac:dyDescent="0.25">
      <c r="B535" s="21"/>
      <c r="C535" s="22"/>
      <c r="D535" s="27"/>
      <c r="E535" s="22"/>
    </row>
    <row r="536" spans="2:5" s="1" customFormat="1" x14ac:dyDescent="0.25">
      <c r="B536" s="21"/>
      <c r="C536" s="22"/>
      <c r="D536" s="27"/>
      <c r="E536" s="22"/>
    </row>
    <row r="537" spans="2:5" s="1" customFormat="1" x14ac:dyDescent="0.25">
      <c r="B537" s="21"/>
      <c r="C537" s="22"/>
      <c r="D537" s="27"/>
      <c r="E537" s="22"/>
    </row>
    <row r="538" spans="2:5" s="1" customFormat="1" x14ac:dyDescent="0.25">
      <c r="B538" s="21"/>
      <c r="C538" s="22"/>
      <c r="D538" s="27"/>
      <c r="E538" s="22"/>
    </row>
    <row r="539" spans="2:5" s="1" customFormat="1" x14ac:dyDescent="0.25">
      <c r="B539" s="21"/>
      <c r="C539" s="22"/>
      <c r="D539" s="27"/>
      <c r="E539" s="22"/>
    </row>
    <row r="540" spans="2:5" s="1" customFormat="1" x14ac:dyDescent="0.25">
      <c r="B540" s="21"/>
      <c r="C540" s="22"/>
      <c r="D540" s="27"/>
      <c r="E540" s="22"/>
    </row>
    <row r="541" spans="2:5" s="1" customFormat="1" x14ac:dyDescent="0.25">
      <c r="B541" s="21"/>
      <c r="C541" s="22"/>
      <c r="D541" s="27"/>
      <c r="E541" s="22"/>
    </row>
    <row r="542" spans="2:5" s="1" customFormat="1" x14ac:dyDescent="0.25">
      <c r="B542" s="21"/>
      <c r="C542" s="22"/>
      <c r="D542" s="27"/>
      <c r="E542" s="22"/>
    </row>
    <row r="543" spans="2:5" s="1" customFormat="1" x14ac:dyDescent="0.25">
      <c r="B543" s="21"/>
      <c r="C543" s="22"/>
      <c r="D543" s="27"/>
      <c r="E543" s="22"/>
    </row>
    <row r="544" spans="2:5" s="1" customFormat="1" x14ac:dyDescent="0.25">
      <c r="B544" s="21"/>
      <c r="C544" s="22"/>
      <c r="D544" s="27"/>
      <c r="E544" s="22"/>
    </row>
    <row r="545" spans="2:5" s="1" customFormat="1" x14ac:dyDescent="0.25">
      <c r="B545" s="21"/>
      <c r="C545" s="22"/>
      <c r="D545" s="27"/>
      <c r="E545" s="22"/>
    </row>
    <row r="546" spans="2:5" s="1" customFormat="1" x14ac:dyDescent="0.25">
      <c r="B546" s="21"/>
      <c r="C546" s="22"/>
      <c r="D546" s="27"/>
      <c r="E546" s="22"/>
    </row>
    <row r="547" spans="2:5" s="1" customFormat="1" x14ac:dyDescent="0.25">
      <c r="B547" s="21"/>
      <c r="C547" s="22"/>
      <c r="D547" s="27"/>
      <c r="E547" s="22"/>
    </row>
    <row r="548" spans="2:5" s="1" customFormat="1" x14ac:dyDescent="0.25">
      <c r="B548" s="21"/>
      <c r="C548" s="22"/>
      <c r="D548" s="27"/>
      <c r="E548" s="22"/>
    </row>
    <row r="549" spans="2:5" s="1" customFormat="1" x14ac:dyDescent="0.25">
      <c r="B549" s="21"/>
      <c r="C549" s="22"/>
      <c r="D549" s="27"/>
      <c r="E549" s="22"/>
    </row>
    <row r="550" spans="2:5" s="1" customFormat="1" x14ac:dyDescent="0.25">
      <c r="B550" s="21"/>
      <c r="C550" s="22"/>
      <c r="D550" s="27"/>
      <c r="E550" s="22"/>
    </row>
    <row r="551" spans="2:5" s="1" customFormat="1" x14ac:dyDescent="0.25">
      <c r="B551" s="21"/>
      <c r="C551" s="22"/>
      <c r="D551" s="27"/>
      <c r="E551" s="22"/>
    </row>
    <row r="552" spans="2:5" s="1" customFormat="1" x14ac:dyDescent="0.25">
      <c r="B552" s="21"/>
      <c r="C552" s="22"/>
      <c r="D552" s="27"/>
      <c r="E552" s="22"/>
    </row>
    <row r="553" spans="2:5" s="1" customFormat="1" x14ac:dyDescent="0.25">
      <c r="B553" s="21"/>
      <c r="C553" s="22"/>
      <c r="D553" s="27"/>
      <c r="E553" s="22"/>
    </row>
    <row r="554" spans="2:5" s="1" customFormat="1" x14ac:dyDescent="0.25">
      <c r="B554" s="21"/>
      <c r="C554" s="22"/>
      <c r="D554" s="27"/>
      <c r="E554" s="22"/>
    </row>
    <row r="555" spans="2:5" s="1" customFormat="1" x14ac:dyDescent="0.25">
      <c r="B555" s="21"/>
      <c r="C555" s="22"/>
      <c r="D555" s="27"/>
      <c r="E555" s="22"/>
    </row>
    <row r="556" spans="2:5" s="1" customFormat="1" x14ac:dyDescent="0.25">
      <c r="B556" s="21"/>
      <c r="C556" s="22"/>
      <c r="D556" s="27"/>
      <c r="E556" s="22"/>
    </row>
    <row r="557" spans="2:5" s="1" customFormat="1" x14ac:dyDescent="0.25">
      <c r="B557" s="21"/>
      <c r="C557" s="22"/>
      <c r="D557" s="27"/>
      <c r="E557" s="22"/>
    </row>
    <row r="558" spans="2:5" s="1" customFormat="1" x14ac:dyDescent="0.25">
      <c r="B558" s="21"/>
      <c r="C558" s="22"/>
      <c r="D558" s="27"/>
      <c r="E558" s="22"/>
    </row>
    <row r="559" spans="2:5" s="1" customFormat="1" x14ac:dyDescent="0.25">
      <c r="B559" s="21"/>
      <c r="C559" s="22"/>
      <c r="D559" s="27"/>
      <c r="E559" s="22"/>
    </row>
    <row r="560" spans="2:5" s="1" customFormat="1" x14ac:dyDescent="0.25">
      <c r="B560" s="21"/>
      <c r="C560" s="22"/>
      <c r="D560" s="27"/>
      <c r="E560" s="22"/>
    </row>
    <row r="561" spans="2:5" s="1" customFormat="1" x14ac:dyDescent="0.25">
      <c r="B561" s="21"/>
      <c r="C561" s="22"/>
      <c r="D561" s="27"/>
      <c r="E561" s="22"/>
    </row>
    <row r="562" spans="2:5" s="1" customFormat="1" x14ac:dyDescent="0.25">
      <c r="B562" s="21"/>
      <c r="C562" s="22"/>
      <c r="D562" s="27"/>
      <c r="E562" s="22"/>
    </row>
    <row r="563" spans="2:5" s="1" customFormat="1" x14ac:dyDescent="0.25">
      <c r="B563" s="21"/>
      <c r="C563" s="22"/>
      <c r="D563" s="27"/>
      <c r="E563" s="22"/>
    </row>
    <row r="564" spans="2:5" s="1" customFormat="1" x14ac:dyDescent="0.25">
      <c r="B564" s="21"/>
      <c r="C564" s="22"/>
      <c r="D564" s="27"/>
      <c r="E564" s="22"/>
    </row>
    <row r="565" spans="2:5" s="1" customFormat="1" x14ac:dyDescent="0.25">
      <c r="B565" s="21"/>
      <c r="C565" s="22"/>
      <c r="D565" s="27"/>
      <c r="E565" s="22"/>
    </row>
    <row r="566" spans="2:5" s="1" customFormat="1" x14ac:dyDescent="0.25">
      <c r="B566" s="21"/>
      <c r="C566" s="22"/>
      <c r="D566" s="27"/>
      <c r="E566" s="22"/>
    </row>
    <row r="567" spans="2:5" s="1" customFormat="1" x14ac:dyDescent="0.25">
      <c r="B567" s="21"/>
      <c r="C567" s="22"/>
      <c r="D567" s="27"/>
      <c r="E567" s="22"/>
    </row>
    <row r="568" spans="2:5" s="1" customFormat="1" x14ac:dyDescent="0.25">
      <c r="B568" s="21"/>
      <c r="C568" s="22"/>
      <c r="D568" s="27"/>
      <c r="E568" s="22"/>
    </row>
    <row r="569" spans="2:5" s="1" customFormat="1" x14ac:dyDescent="0.25">
      <c r="B569" s="21"/>
      <c r="C569" s="22"/>
      <c r="D569" s="27"/>
      <c r="E569" s="22"/>
    </row>
    <row r="570" spans="2:5" s="1" customFormat="1" x14ac:dyDescent="0.25">
      <c r="B570" s="21"/>
      <c r="C570" s="22"/>
      <c r="D570" s="27"/>
      <c r="E570" s="22"/>
    </row>
    <row r="571" spans="2:5" s="1" customFormat="1" x14ac:dyDescent="0.25">
      <c r="B571" s="21"/>
      <c r="C571" s="22"/>
      <c r="D571" s="27"/>
      <c r="E571" s="22"/>
    </row>
    <row r="572" spans="2:5" s="1" customFormat="1" x14ac:dyDescent="0.25">
      <c r="B572" s="21"/>
      <c r="C572" s="22"/>
      <c r="D572" s="27"/>
      <c r="E572" s="22"/>
    </row>
    <row r="573" spans="2:5" s="1" customFormat="1" x14ac:dyDescent="0.25">
      <c r="B573" s="21"/>
      <c r="C573" s="22"/>
      <c r="D573" s="27"/>
      <c r="E573" s="22"/>
    </row>
    <row r="574" spans="2:5" s="1" customFormat="1" x14ac:dyDescent="0.25">
      <c r="B574" s="21"/>
      <c r="C574" s="22"/>
      <c r="D574" s="27"/>
      <c r="E574" s="22"/>
    </row>
    <row r="575" spans="2:5" s="1" customFormat="1" x14ac:dyDescent="0.25">
      <c r="B575" s="21"/>
      <c r="C575" s="22"/>
      <c r="D575" s="27"/>
      <c r="E575" s="22"/>
    </row>
    <row r="576" spans="2:5" s="1" customFormat="1" x14ac:dyDescent="0.25">
      <c r="B576" s="21"/>
      <c r="C576" s="22"/>
      <c r="D576" s="27"/>
      <c r="E576" s="22"/>
    </row>
    <row r="577" spans="2:5" s="1" customFormat="1" x14ac:dyDescent="0.25">
      <c r="B577" s="21"/>
      <c r="C577" s="22"/>
      <c r="D577" s="27"/>
      <c r="E577" s="22"/>
    </row>
    <row r="578" spans="2:5" s="1" customFormat="1" x14ac:dyDescent="0.25">
      <c r="B578" s="21"/>
      <c r="C578" s="22"/>
      <c r="D578" s="27"/>
      <c r="E578" s="22"/>
    </row>
    <row r="579" spans="2:5" s="1" customFormat="1" x14ac:dyDescent="0.25">
      <c r="B579" s="21"/>
      <c r="C579" s="22"/>
      <c r="D579" s="27"/>
      <c r="E579" s="22"/>
    </row>
    <row r="580" spans="2:5" s="1" customFormat="1" x14ac:dyDescent="0.25">
      <c r="B580" s="21"/>
      <c r="C580" s="22"/>
      <c r="D580" s="27"/>
      <c r="E580" s="22"/>
    </row>
    <row r="581" spans="2:5" s="1" customFormat="1" x14ac:dyDescent="0.25">
      <c r="B581" s="21"/>
      <c r="C581" s="22"/>
      <c r="D581" s="27"/>
      <c r="E581" s="22"/>
    </row>
    <row r="582" spans="2:5" s="1" customFormat="1" x14ac:dyDescent="0.25">
      <c r="B582" s="21"/>
      <c r="C582" s="22"/>
      <c r="D582" s="27"/>
      <c r="E582" s="22"/>
    </row>
    <row r="583" spans="2:5" s="1" customFormat="1" x14ac:dyDescent="0.25">
      <c r="B583" s="21"/>
      <c r="C583" s="22"/>
      <c r="D583" s="27"/>
      <c r="E583" s="22"/>
    </row>
    <row r="584" spans="2:5" s="1" customFormat="1" x14ac:dyDescent="0.25">
      <c r="B584" s="21"/>
      <c r="C584" s="22"/>
      <c r="D584" s="27"/>
      <c r="E584" s="22"/>
    </row>
    <row r="585" spans="2:5" s="1" customFormat="1" x14ac:dyDescent="0.25">
      <c r="B585" s="21"/>
      <c r="C585" s="22"/>
      <c r="D585" s="27"/>
      <c r="E585" s="22"/>
    </row>
    <row r="586" spans="2:5" s="1" customFormat="1" x14ac:dyDescent="0.25">
      <c r="B586" s="21"/>
      <c r="C586" s="22"/>
      <c r="D586" s="27"/>
      <c r="E586" s="22"/>
    </row>
    <row r="587" spans="2:5" s="1" customFormat="1" x14ac:dyDescent="0.25">
      <c r="B587" s="21"/>
      <c r="C587" s="22"/>
      <c r="D587" s="27"/>
      <c r="E587" s="22"/>
    </row>
    <row r="588" spans="2:5" s="1" customFormat="1" x14ac:dyDescent="0.25">
      <c r="B588" s="21"/>
      <c r="C588" s="22"/>
      <c r="D588" s="27"/>
      <c r="E588" s="22"/>
    </row>
    <row r="589" spans="2:5" s="1" customFormat="1" x14ac:dyDescent="0.25">
      <c r="B589" s="21"/>
      <c r="C589" s="22"/>
      <c r="D589" s="27"/>
      <c r="E589" s="22"/>
    </row>
    <row r="590" spans="2:5" s="1" customFormat="1" x14ac:dyDescent="0.25">
      <c r="B590" s="21"/>
      <c r="C590" s="22"/>
      <c r="D590" s="27"/>
      <c r="E590" s="22"/>
    </row>
    <row r="591" spans="2:5" s="1" customFormat="1" x14ac:dyDescent="0.25">
      <c r="B591" s="21"/>
      <c r="C591" s="22"/>
      <c r="D591" s="27"/>
      <c r="E591" s="22"/>
    </row>
    <row r="592" spans="2:5" s="1" customFormat="1" x14ac:dyDescent="0.25">
      <c r="B592" s="21"/>
      <c r="C592" s="22"/>
      <c r="D592" s="27"/>
      <c r="E592" s="22"/>
    </row>
    <row r="593" spans="2:5" s="1" customFormat="1" x14ac:dyDescent="0.25">
      <c r="B593" s="21"/>
      <c r="C593" s="22"/>
      <c r="D593" s="27"/>
      <c r="E593" s="22"/>
    </row>
    <row r="594" spans="2:5" s="1" customFormat="1" x14ac:dyDescent="0.25">
      <c r="B594" s="21"/>
      <c r="C594" s="22"/>
      <c r="D594" s="27"/>
      <c r="E594" s="22"/>
    </row>
    <row r="595" spans="2:5" s="1" customFormat="1" x14ac:dyDescent="0.25">
      <c r="B595" s="21"/>
      <c r="C595" s="22"/>
      <c r="D595" s="27"/>
      <c r="E595" s="22"/>
    </row>
    <row r="596" spans="2:5" s="1" customFormat="1" x14ac:dyDescent="0.25">
      <c r="B596" s="21"/>
      <c r="C596" s="22"/>
      <c r="D596" s="27"/>
      <c r="E596" s="22"/>
    </row>
    <row r="597" spans="2:5" s="1" customFormat="1" x14ac:dyDescent="0.25">
      <c r="B597" s="21"/>
      <c r="C597" s="22"/>
      <c r="D597" s="27"/>
      <c r="E597" s="22"/>
    </row>
    <row r="598" spans="2:5" s="1" customFormat="1" x14ac:dyDescent="0.25">
      <c r="B598" s="21"/>
      <c r="C598" s="22"/>
      <c r="D598" s="27"/>
      <c r="E598" s="22"/>
    </row>
    <row r="599" spans="2:5" s="1" customFormat="1" x14ac:dyDescent="0.25">
      <c r="B599" s="21"/>
      <c r="C599" s="22"/>
      <c r="D599" s="27"/>
      <c r="E599" s="22"/>
    </row>
    <row r="600" spans="2:5" s="1" customFormat="1" x14ac:dyDescent="0.25">
      <c r="B600" s="21"/>
      <c r="C600" s="22"/>
      <c r="D600" s="27"/>
      <c r="E600" s="22"/>
    </row>
    <row r="601" spans="2:5" s="1" customFormat="1" x14ac:dyDescent="0.25">
      <c r="B601" s="21"/>
      <c r="C601" s="22"/>
      <c r="D601" s="27"/>
      <c r="E601" s="22"/>
    </row>
    <row r="602" spans="2:5" s="1" customFormat="1" x14ac:dyDescent="0.25">
      <c r="B602" s="21"/>
      <c r="C602" s="22"/>
      <c r="D602" s="27"/>
      <c r="E602" s="22"/>
    </row>
    <row r="603" spans="2:5" s="1" customFormat="1" x14ac:dyDescent="0.25">
      <c r="B603" s="21"/>
      <c r="C603" s="22"/>
      <c r="D603" s="27"/>
      <c r="E603" s="22"/>
    </row>
    <row r="604" spans="2:5" s="1" customFormat="1" x14ac:dyDescent="0.25">
      <c r="B604" s="21"/>
      <c r="C604" s="22"/>
      <c r="D604" s="27"/>
      <c r="E604" s="22"/>
    </row>
    <row r="605" spans="2:5" s="1" customFormat="1" x14ac:dyDescent="0.25">
      <c r="B605" s="21"/>
      <c r="C605" s="22"/>
      <c r="D605" s="27"/>
      <c r="E605" s="22"/>
    </row>
    <row r="606" spans="2:5" s="1" customFormat="1" x14ac:dyDescent="0.25">
      <c r="B606" s="21"/>
      <c r="C606" s="22"/>
      <c r="D606" s="27"/>
      <c r="E606" s="22"/>
    </row>
    <row r="607" spans="2:5" s="1" customFormat="1" x14ac:dyDescent="0.25">
      <c r="B607" s="21"/>
      <c r="C607" s="22"/>
      <c r="D607" s="27"/>
      <c r="E607" s="22"/>
    </row>
    <row r="608" spans="2:5" s="1" customFormat="1" x14ac:dyDescent="0.25">
      <c r="B608" s="21"/>
      <c r="C608" s="22"/>
      <c r="D608" s="27"/>
      <c r="E608" s="22"/>
    </row>
    <row r="609" spans="2:5" s="1" customFormat="1" x14ac:dyDescent="0.25">
      <c r="B609" s="21"/>
      <c r="C609" s="22"/>
      <c r="D609" s="27"/>
      <c r="E609" s="22"/>
    </row>
    <row r="610" spans="2:5" s="1" customFormat="1" x14ac:dyDescent="0.25">
      <c r="B610" s="21"/>
      <c r="C610" s="22"/>
      <c r="D610" s="27"/>
      <c r="E610" s="22"/>
    </row>
    <row r="611" spans="2:5" s="1" customFormat="1" x14ac:dyDescent="0.25">
      <c r="B611" s="21"/>
      <c r="C611" s="22"/>
      <c r="D611" s="27"/>
      <c r="E611" s="22"/>
    </row>
    <row r="612" spans="2:5" s="1" customFormat="1" x14ac:dyDescent="0.25">
      <c r="B612" s="21"/>
      <c r="C612" s="22"/>
      <c r="D612" s="27"/>
      <c r="E612" s="22"/>
    </row>
    <row r="613" spans="2:5" s="1" customFormat="1" x14ac:dyDescent="0.25">
      <c r="B613" s="21"/>
      <c r="C613" s="22"/>
      <c r="D613" s="27"/>
      <c r="E613" s="22"/>
    </row>
    <row r="614" spans="2:5" s="1" customFormat="1" x14ac:dyDescent="0.25">
      <c r="B614" s="21"/>
      <c r="C614" s="22"/>
      <c r="D614" s="27"/>
      <c r="E614" s="22"/>
    </row>
    <row r="615" spans="2:5" s="1" customFormat="1" x14ac:dyDescent="0.25">
      <c r="B615" s="21"/>
      <c r="C615" s="22"/>
      <c r="D615" s="27"/>
      <c r="E615" s="22"/>
    </row>
    <row r="616" spans="2:5" s="1" customFormat="1" x14ac:dyDescent="0.25">
      <c r="B616" s="21"/>
      <c r="C616" s="22"/>
      <c r="D616" s="27"/>
      <c r="E616" s="22"/>
    </row>
    <row r="617" spans="2:5" s="1" customFormat="1" x14ac:dyDescent="0.25">
      <c r="B617" s="21"/>
      <c r="C617" s="22"/>
      <c r="D617" s="27"/>
      <c r="E617" s="22"/>
    </row>
    <row r="618" spans="2:5" s="1" customFormat="1" x14ac:dyDescent="0.25">
      <c r="B618" s="21"/>
      <c r="C618" s="22"/>
      <c r="D618" s="27"/>
      <c r="E618" s="22"/>
    </row>
    <row r="619" spans="2:5" s="1" customFormat="1" x14ac:dyDescent="0.25">
      <c r="B619" s="21"/>
      <c r="C619" s="22"/>
      <c r="D619" s="27"/>
      <c r="E619" s="22"/>
    </row>
    <row r="620" spans="2:5" s="1" customFormat="1" x14ac:dyDescent="0.25">
      <c r="B620" s="21"/>
      <c r="C620" s="22"/>
      <c r="D620" s="27"/>
      <c r="E620" s="22"/>
    </row>
    <row r="621" spans="2:5" s="1" customFormat="1" x14ac:dyDescent="0.25">
      <c r="B621" s="21"/>
      <c r="C621" s="22"/>
      <c r="D621" s="27"/>
      <c r="E621" s="22"/>
    </row>
    <row r="622" spans="2:5" s="1" customFormat="1" x14ac:dyDescent="0.25">
      <c r="B622" s="21"/>
      <c r="C622" s="22"/>
      <c r="D622" s="27"/>
      <c r="E622" s="22"/>
    </row>
    <row r="623" spans="2:5" s="1" customFormat="1" x14ac:dyDescent="0.25">
      <c r="B623" s="21"/>
      <c r="C623" s="22"/>
      <c r="D623" s="27"/>
      <c r="E623" s="22"/>
    </row>
    <row r="624" spans="2:5" s="1" customFormat="1" x14ac:dyDescent="0.25">
      <c r="B624" s="21"/>
      <c r="C624" s="22"/>
      <c r="D624" s="27"/>
      <c r="E624" s="22"/>
    </row>
    <row r="625" spans="2:5" s="1" customFormat="1" x14ac:dyDescent="0.25">
      <c r="B625" s="21"/>
      <c r="C625" s="22"/>
      <c r="D625" s="27"/>
      <c r="E625" s="22"/>
    </row>
    <row r="626" spans="2:5" s="1" customFormat="1" x14ac:dyDescent="0.25">
      <c r="B626" s="21"/>
      <c r="C626" s="22"/>
      <c r="D626" s="27"/>
      <c r="E626" s="22"/>
    </row>
    <row r="627" spans="2:5" s="1" customFormat="1" x14ac:dyDescent="0.25">
      <c r="B627" s="21"/>
      <c r="C627" s="22"/>
      <c r="D627" s="27"/>
      <c r="E627" s="22"/>
    </row>
    <row r="628" spans="2:5" s="1" customFormat="1" x14ac:dyDescent="0.25">
      <c r="B628" s="21"/>
      <c r="C628" s="22"/>
      <c r="D628" s="27"/>
      <c r="E628" s="22"/>
    </row>
    <row r="629" spans="2:5" s="1" customFormat="1" x14ac:dyDescent="0.25">
      <c r="B629" s="21"/>
      <c r="C629" s="22"/>
      <c r="D629" s="27"/>
      <c r="E629" s="22"/>
    </row>
    <row r="630" spans="2:5" s="1" customFormat="1" x14ac:dyDescent="0.25">
      <c r="B630" s="21"/>
      <c r="C630" s="22"/>
      <c r="D630" s="27"/>
      <c r="E630" s="22"/>
    </row>
    <row r="631" spans="2:5" s="1" customFormat="1" x14ac:dyDescent="0.25">
      <c r="B631" s="21"/>
      <c r="C631" s="22"/>
      <c r="D631" s="27"/>
      <c r="E631" s="22"/>
    </row>
    <row r="632" spans="2:5" s="1" customFormat="1" x14ac:dyDescent="0.25">
      <c r="B632" s="21"/>
      <c r="C632" s="22"/>
      <c r="D632" s="27"/>
      <c r="E632" s="22"/>
    </row>
    <row r="633" spans="2:5" s="1" customFormat="1" x14ac:dyDescent="0.25">
      <c r="B633" s="21"/>
      <c r="C633" s="22"/>
      <c r="D633" s="27"/>
      <c r="E633" s="22"/>
    </row>
    <row r="634" spans="2:5" s="1" customFormat="1" x14ac:dyDescent="0.25">
      <c r="B634" s="21"/>
      <c r="C634" s="22"/>
      <c r="D634" s="27"/>
      <c r="E634" s="22"/>
    </row>
    <row r="635" spans="2:5" s="1" customFormat="1" x14ac:dyDescent="0.25">
      <c r="B635" s="21"/>
      <c r="C635" s="22"/>
      <c r="D635" s="27"/>
      <c r="E635" s="22"/>
    </row>
    <row r="636" spans="2:5" s="1" customFormat="1" x14ac:dyDescent="0.25">
      <c r="B636" s="21"/>
      <c r="C636" s="22"/>
      <c r="D636" s="27"/>
      <c r="E636" s="22"/>
    </row>
    <row r="637" spans="2:5" s="1" customFormat="1" x14ac:dyDescent="0.25">
      <c r="B637" s="21"/>
      <c r="C637" s="22"/>
      <c r="D637" s="27"/>
      <c r="E637" s="22"/>
    </row>
    <row r="638" spans="2:5" s="1" customFormat="1" x14ac:dyDescent="0.25">
      <c r="B638" s="21"/>
      <c r="C638" s="22"/>
      <c r="D638" s="27"/>
      <c r="E638" s="22"/>
    </row>
    <row r="639" spans="2:5" s="1" customFormat="1" x14ac:dyDescent="0.25">
      <c r="B639" s="21"/>
      <c r="C639" s="22"/>
      <c r="D639" s="27"/>
      <c r="E639" s="22"/>
    </row>
    <row r="640" spans="2:5" s="1" customFormat="1" x14ac:dyDescent="0.25">
      <c r="B640" s="21"/>
      <c r="C640" s="22"/>
      <c r="D640" s="27"/>
      <c r="E640" s="22"/>
    </row>
    <row r="641" spans="2:5" s="1" customFormat="1" x14ac:dyDescent="0.25">
      <c r="B641" s="21"/>
      <c r="C641" s="22"/>
      <c r="D641" s="27"/>
      <c r="E641" s="22"/>
    </row>
    <row r="642" spans="2:5" s="1" customFormat="1" x14ac:dyDescent="0.25">
      <c r="B642" s="21"/>
      <c r="C642" s="22"/>
      <c r="D642" s="27"/>
      <c r="E642" s="22"/>
    </row>
    <row r="643" spans="2:5" s="1" customFormat="1" x14ac:dyDescent="0.25">
      <c r="B643" s="21"/>
      <c r="C643" s="22"/>
      <c r="D643" s="27"/>
      <c r="E643" s="22"/>
    </row>
    <row r="644" spans="2:5" s="1" customFormat="1" x14ac:dyDescent="0.25">
      <c r="B644" s="21"/>
      <c r="C644" s="22"/>
      <c r="D644" s="27"/>
      <c r="E644" s="22"/>
    </row>
    <row r="645" spans="2:5" s="1" customFormat="1" x14ac:dyDescent="0.25">
      <c r="B645" s="21"/>
      <c r="C645" s="22"/>
      <c r="D645" s="27"/>
      <c r="E645" s="22"/>
    </row>
    <row r="646" spans="2:5" s="1" customFormat="1" x14ac:dyDescent="0.25">
      <c r="B646" s="21"/>
      <c r="C646" s="22"/>
      <c r="D646" s="27"/>
      <c r="E646" s="22"/>
    </row>
    <row r="647" spans="2:5" s="1" customFormat="1" x14ac:dyDescent="0.25">
      <c r="B647" s="21"/>
      <c r="C647" s="22"/>
      <c r="D647" s="27"/>
      <c r="E647" s="22"/>
    </row>
    <row r="648" spans="2:5" s="1" customFormat="1" x14ac:dyDescent="0.25">
      <c r="B648" s="21"/>
      <c r="C648" s="22"/>
      <c r="D648" s="27"/>
      <c r="E648" s="22"/>
    </row>
    <row r="649" spans="2:5" s="1" customFormat="1" x14ac:dyDescent="0.25">
      <c r="B649" s="21"/>
      <c r="C649" s="22"/>
      <c r="D649" s="27"/>
      <c r="E649" s="22"/>
    </row>
    <row r="650" spans="2:5" s="1" customFormat="1" x14ac:dyDescent="0.25">
      <c r="B650" s="21"/>
      <c r="C650" s="22"/>
      <c r="D650" s="27"/>
      <c r="E650" s="22"/>
    </row>
    <row r="651" spans="2:5" s="1" customFormat="1" x14ac:dyDescent="0.25">
      <c r="B651" s="21"/>
      <c r="C651" s="22"/>
      <c r="D651" s="27"/>
      <c r="E651" s="22"/>
    </row>
    <row r="652" spans="2:5" s="1" customFormat="1" x14ac:dyDescent="0.25">
      <c r="B652" s="21"/>
      <c r="C652" s="22"/>
      <c r="D652" s="27"/>
      <c r="E652" s="22"/>
    </row>
    <row r="653" spans="2:5" s="1" customFormat="1" x14ac:dyDescent="0.25">
      <c r="B653" s="21"/>
      <c r="C653" s="22"/>
      <c r="D653" s="27"/>
      <c r="E653" s="22"/>
    </row>
    <row r="654" spans="2:5" s="1" customFormat="1" x14ac:dyDescent="0.25">
      <c r="B654" s="21"/>
      <c r="C654" s="22"/>
      <c r="D654" s="27"/>
      <c r="E654" s="22"/>
    </row>
    <row r="655" spans="2:5" s="1" customFormat="1" x14ac:dyDescent="0.25">
      <c r="B655" s="21"/>
      <c r="C655" s="22"/>
      <c r="D655" s="27"/>
      <c r="E655" s="22"/>
    </row>
    <row r="656" spans="2:5" s="1" customFormat="1" x14ac:dyDescent="0.25">
      <c r="B656" s="21"/>
      <c r="C656" s="22"/>
      <c r="D656" s="27"/>
      <c r="E656" s="22"/>
    </row>
    <row r="657" spans="2:5" s="1" customFormat="1" x14ac:dyDescent="0.25">
      <c r="B657" s="21"/>
      <c r="C657" s="22"/>
      <c r="D657" s="27"/>
      <c r="E657" s="22"/>
    </row>
    <row r="658" spans="2:5" s="1" customFormat="1" x14ac:dyDescent="0.25">
      <c r="B658" s="21"/>
      <c r="C658" s="22"/>
      <c r="D658" s="27"/>
      <c r="E658" s="22"/>
    </row>
    <row r="659" spans="2:5" s="1" customFormat="1" x14ac:dyDescent="0.25">
      <c r="B659" s="21"/>
      <c r="C659" s="22"/>
      <c r="D659" s="27"/>
      <c r="E659" s="22"/>
    </row>
    <row r="660" spans="2:5" s="1" customFormat="1" x14ac:dyDescent="0.25">
      <c r="B660" s="21"/>
      <c r="C660" s="22"/>
      <c r="D660" s="27"/>
      <c r="E660" s="22"/>
    </row>
    <row r="661" spans="2:5" s="1" customFormat="1" x14ac:dyDescent="0.25">
      <c r="B661" s="21"/>
      <c r="C661" s="22"/>
      <c r="D661" s="27"/>
      <c r="E661" s="22"/>
    </row>
    <row r="662" spans="2:5" s="1" customFormat="1" x14ac:dyDescent="0.25">
      <c r="B662" s="21"/>
      <c r="C662" s="22"/>
      <c r="D662" s="27"/>
      <c r="E662" s="22"/>
    </row>
    <row r="663" spans="2:5" s="1" customFormat="1" x14ac:dyDescent="0.25">
      <c r="B663" s="21"/>
      <c r="C663" s="22"/>
      <c r="D663" s="27"/>
      <c r="E663" s="22"/>
    </row>
    <row r="664" spans="2:5" s="1" customFormat="1" x14ac:dyDescent="0.25">
      <c r="B664" s="21"/>
      <c r="C664" s="22"/>
      <c r="D664" s="27"/>
      <c r="E664" s="22"/>
    </row>
    <row r="665" spans="2:5" s="1" customFormat="1" x14ac:dyDescent="0.25">
      <c r="B665" s="21"/>
      <c r="C665" s="22"/>
      <c r="D665" s="27"/>
      <c r="E665" s="22"/>
    </row>
    <row r="666" spans="2:5" s="1" customFormat="1" x14ac:dyDescent="0.25">
      <c r="B666" s="21"/>
      <c r="C666" s="22"/>
      <c r="D666" s="27"/>
      <c r="E666" s="22"/>
    </row>
    <row r="667" spans="2:5" s="1" customFormat="1" x14ac:dyDescent="0.25">
      <c r="B667" s="21"/>
      <c r="C667" s="22"/>
      <c r="D667" s="27"/>
      <c r="E667" s="22"/>
    </row>
    <row r="668" spans="2:5" s="1" customFormat="1" x14ac:dyDescent="0.25">
      <c r="B668" s="21"/>
      <c r="C668" s="22"/>
      <c r="D668" s="27"/>
      <c r="E668" s="22"/>
    </row>
    <row r="669" spans="2:5" s="1" customFormat="1" x14ac:dyDescent="0.25">
      <c r="B669" s="21"/>
      <c r="C669" s="22"/>
      <c r="D669" s="27"/>
      <c r="E669" s="22"/>
    </row>
    <row r="670" spans="2:5" s="1" customFormat="1" x14ac:dyDescent="0.25">
      <c r="B670" s="21"/>
      <c r="C670" s="22"/>
      <c r="D670" s="27"/>
      <c r="E670" s="22"/>
    </row>
    <row r="671" spans="2:5" s="1" customFormat="1" x14ac:dyDescent="0.25">
      <c r="B671" s="21"/>
      <c r="C671" s="22"/>
      <c r="D671" s="27"/>
      <c r="E671" s="22"/>
    </row>
    <row r="672" spans="2:5" s="1" customFormat="1" x14ac:dyDescent="0.25">
      <c r="B672" s="21"/>
      <c r="C672" s="22"/>
      <c r="D672" s="27"/>
      <c r="E672" s="22"/>
    </row>
    <row r="673" spans="2:5" s="1" customFormat="1" x14ac:dyDescent="0.25">
      <c r="B673" s="21"/>
      <c r="C673" s="22"/>
      <c r="D673" s="27"/>
      <c r="E673" s="22"/>
    </row>
    <row r="674" spans="2:5" s="1" customFormat="1" x14ac:dyDescent="0.25">
      <c r="B674" s="21"/>
      <c r="C674" s="22"/>
      <c r="D674" s="27"/>
      <c r="E674" s="22"/>
    </row>
    <row r="675" spans="2:5" s="1" customFormat="1" x14ac:dyDescent="0.25">
      <c r="B675" s="21"/>
      <c r="C675" s="22"/>
      <c r="D675" s="27"/>
      <c r="E675" s="22"/>
    </row>
    <row r="676" spans="2:5" s="1" customFormat="1" x14ac:dyDescent="0.25">
      <c r="B676" s="21"/>
      <c r="C676" s="22"/>
      <c r="D676" s="27"/>
      <c r="E676" s="22"/>
    </row>
    <row r="677" spans="2:5" s="1" customFormat="1" x14ac:dyDescent="0.25">
      <c r="B677" s="21"/>
      <c r="C677" s="22"/>
      <c r="D677" s="27"/>
      <c r="E677" s="22"/>
    </row>
    <row r="678" spans="2:5" s="1" customFormat="1" x14ac:dyDescent="0.25">
      <c r="B678" s="21"/>
      <c r="C678" s="22"/>
      <c r="D678" s="27"/>
      <c r="E678" s="22"/>
    </row>
    <row r="679" spans="2:5" s="1" customFormat="1" x14ac:dyDescent="0.25">
      <c r="B679" s="21"/>
      <c r="C679" s="22"/>
      <c r="D679" s="27"/>
      <c r="E679" s="22"/>
    </row>
    <row r="680" spans="2:5" s="1" customFormat="1" x14ac:dyDescent="0.25">
      <c r="B680" s="21"/>
      <c r="C680" s="22"/>
      <c r="D680" s="27"/>
      <c r="E680" s="22"/>
    </row>
    <row r="681" spans="2:5" s="1" customFormat="1" x14ac:dyDescent="0.25">
      <c r="B681" s="21"/>
      <c r="C681" s="22"/>
      <c r="D681" s="27"/>
      <c r="E681" s="22"/>
    </row>
    <row r="682" spans="2:5" s="1" customFormat="1" x14ac:dyDescent="0.25">
      <c r="B682" s="21"/>
      <c r="C682" s="22"/>
      <c r="D682" s="27"/>
      <c r="E682" s="22"/>
    </row>
    <row r="683" spans="2:5" s="1" customFormat="1" x14ac:dyDescent="0.25">
      <c r="B683" s="21"/>
      <c r="C683" s="22"/>
      <c r="D683" s="27"/>
      <c r="E683" s="22"/>
    </row>
    <row r="684" spans="2:5" s="1" customFormat="1" x14ac:dyDescent="0.25">
      <c r="B684" s="21"/>
      <c r="C684" s="22"/>
      <c r="D684" s="27"/>
      <c r="E684" s="22"/>
    </row>
    <row r="685" spans="2:5" s="1" customFormat="1" x14ac:dyDescent="0.25">
      <c r="B685" s="21"/>
      <c r="C685" s="22"/>
      <c r="D685" s="27"/>
      <c r="E685" s="22"/>
    </row>
    <row r="686" spans="2:5" s="1" customFormat="1" x14ac:dyDescent="0.25">
      <c r="B686" s="21"/>
      <c r="C686" s="22"/>
      <c r="D686" s="27"/>
      <c r="E686" s="22"/>
    </row>
    <row r="687" spans="2:5" s="1" customFormat="1" x14ac:dyDescent="0.25">
      <c r="B687" s="21"/>
      <c r="C687" s="22"/>
      <c r="D687" s="27"/>
      <c r="E687" s="22"/>
    </row>
    <row r="688" spans="2:5" s="1" customFormat="1" x14ac:dyDescent="0.25">
      <c r="B688" s="21"/>
      <c r="C688" s="22"/>
      <c r="D688" s="27"/>
      <c r="E688" s="22"/>
    </row>
    <row r="689" spans="2:5" s="1" customFormat="1" x14ac:dyDescent="0.25">
      <c r="B689" s="21"/>
      <c r="C689" s="22"/>
      <c r="D689" s="27"/>
      <c r="E689" s="22"/>
    </row>
    <row r="690" spans="2:5" s="1" customFormat="1" x14ac:dyDescent="0.25">
      <c r="B690" s="21"/>
      <c r="C690" s="22"/>
      <c r="D690" s="27"/>
      <c r="E690" s="22"/>
    </row>
    <row r="691" spans="2:5" s="1" customFormat="1" x14ac:dyDescent="0.25">
      <c r="B691" s="21"/>
      <c r="C691" s="22"/>
      <c r="D691" s="27"/>
      <c r="E691" s="22"/>
    </row>
    <row r="692" spans="2:5" s="1" customFormat="1" x14ac:dyDescent="0.25">
      <c r="B692" s="21"/>
      <c r="C692" s="22"/>
      <c r="D692" s="27"/>
      <c r="E692" s="22"/>
    </row>
    <row r="693" spans="2:5" s="1" customFormat="1" x14ac:dyDescent="0.25">
      <c r="B693" s="21"/>
      <c r="C693" s="22"/>
      <c r="D693" s="27"/>
      <c r="E693" s="22"/>
    </row>
    <row r="694" spans="2:5" s="1" customFormat="1" x14ac:dyDescent="0.25">
      <c r="B694" s="21"/>
      <c r="C694" s="22"/>
      <c r="D694" s="27"/>
      <c r="E694" s="22"/>
    </row>
    <row r="695" spans="2:5" s="1" customFormat="1" x14ac:dyDescent="0.25">
      <c r="B695" s="21"/>
      <c r="C695" s="22"/>
      <c r="D695" s="27"/>
      <c r="E695" s="22"/>
    </row>
    <row r="696" spans="2:5" s="1" customFormat="1" x14ac:dyDescent="0.25">
      <c r="B696" s="21"/>
      <c r="C696" s="22"/>
      <c r="D696" s="27"/>
      <c r="E696" s="22"/>
    </row>
    <row r="697" spans="2:5" s="1" customFormat="1" x14ac:dyDescent="0.25">
      <c r="B697" s="21"/>
      <c r="C697" s="22"/>
      <c r="D697" s="27"/>
      <c r="E697" s="22"/>
    </row>
    <row r="698" spans="2:5" s="1" customFormat="1" x14ac:dyDescent="0.25">
      <c r="B698" s="21"/>
      <c r="C698" s="22"/>
      <c r="D698" s="27"/>
      <c r="E698" s="22"/>
    </row>
    <row r="699" spans="2:5" s="1" customFormat="1" x14ac:dyDescent="0.25">
      <c r="B699" s="21"/>
      <c r="C699" s="22"/>
      <c r="D699" s="27"/>
      <c r="E699" s="22"/>
    </row>
    <row r="700" spans="2:5" s="1" customFormat="1" x14ac:dyDescent="0.25">
      <c r="B700" s="21"/>
      <c r="C700" s="22"/>
      <c r="D700" s="27"/>
      <c r="E700" s="22"/>
    </row>
    <row r="701" spans="2:5" s="1" customFormat="1" x14ac:dyDescent="0.25">
      <c r="B701" s="21"/>
      <c r="C701" s="22"/>
      <c r="D701" s="27"/>
      <c r="E701" s="22"/>
    </row>
    <row r="702" spans="2:5" s="1" customFormat="1" x14ac:dyDescent="0.25">
      <c r="B702" s="21"/>
      <c r="C702" s="22"/>
      <c r="D702" s="27"/>
      <c r="E702" s="22"/>
    </row>
    <row r="703" spans="2:5" s="1" customFormat="1" x14ac:dyDescent="0.25">
      <c r="B703" s="21"/>
      <c r="C703" s="22"/>
      <c r="D703" s="27"/>
      <c r="E703" s="22"/>
    </row>
    <row r="704" spans="2:5" s="1" customFormat="1" x14ac:dyDescent="0.25">
      <c r="B704" s="21"/>
      <c r="C704" s="22"/>
      <c r="D704" s="27"/>
      <c r="E704" s="22"/>
    </row>
    <row r="705" spans="2:5" s="1" customFormat="1" x14ac:dyDescent="0.25">
      <c r="B705" s="21"/>
      <c r="C705" s="22"/>
      <c r="D705" s="27"/>
      <c r="E705" s="22"/>
    </row>
    <row r="706" spans="2:5" s="1" customFormat="1" x14ac:dyDescent="0.25">
      <c r="B706" s="21"/>
      <c r="C706" s="22"/>
      <c r="D706" s="27"/>
      <c r="E706" s="22"/>
    </row>
    <row r="707" spans="2:5" s="1" customFormat="1" x14ac:dyDescent="0.25">
      <c r="B707" s="21"/>
      <c r="C707" s="22"/>
      <c r="D707" s="27"/>
      <c r="E707" s="22"/>
    </row>
    <row r="708" spans="2:5" s="1" customFormat="1" x14ac:dyDescent="0.25">
      <c r="B708" s="21"/>
      <c r="C708" s="22"/>
      <c r="D708" s="27"/>
      <c r="E708" s="22"/>
    </row>
    <row r="709" spans="2:5" s="1" customFormat="1" x14ac:dyDescent="0.25">
      <c r="B709" s="21"/>
      <c r="C709" s="22"/>
      <c r="D709" s="27"/>
      <c r="E709" s="22"/>
    </row>
    <row r="710" spans="2:5" s="1" customFormat="1" x14ac:dyDescent="0.25">
      <c r="B710" s="21"/>
      <c r="C710" s="22"/>
      <c r="D710" s="27"/>
      <c r="E710" s="22"/>
    </row>
  </sheetData>
  <mergeCells count="50">
    <mergeCell ref="F133:F134"/>
    <mergeCell ref="E133:E134"/>
    <mergeCell ref="B129:B138"/>
    <mergeCell ref="B139:B142"/>
    <mergeCell ref="B107:D107"/>
    <mergeCell ref="B109:D109"/>
    <mergeCell ref="B120:D120"/>
    <mergeCell ref="B128:D128"/>
    <mergeCell ref="B111:B119"/>
    <mergeCell ref="B122:B127"/>
    <mergeCell ref="C133:C134"/>
    <mergeCell ref="D133:D134"/>
    <mergeCell ref="B106:D106"/>
    <mergeCell ref="B98:D98"/>
    <mergeCell ref="B84:B87"/>
    <mergeCell ref="B94:B96"/>
    <mergeCell ref="B81:D81"/>
    <mergeCell ref="B90:D90"/>
    <mergeCell ref="B72:B77"/>
    <mergeCell ref="B1:F1"/>
    <mergeCell ref="B8:B11"/>
    <mergeCell ref="B14:B17"/>
    <mergeCell ref="B21:B23"/>
    <mergeCell ref="B27:B31"/>
    <mergeCell ref="B4:C4"/>
    <mergeCell ref="B5:D5"/>
    <mergeCell ref="B7:D7"/>
    <mergeCell ref="B13:D13"/>
    <mergeCell ref="B20:D20"/>
    <mergeCell ref="B26:D26"/>
    <mergeCell ref="B2:D2"/>
    <mergeCell ref="C27:F27"/>
    <mergeCell ref="C14:F14"/>
    <mergeCell ref="C8:F8"/>
    <mergeCell ref="H2:M2"/>
    <mergeCell ref="B143:B147"/>
    <mergeCell ref="B148:B150"/>
    <mergeCell ref="B37:D37"/>
    <mergeCell ref="B53:D53"/>
    <mergeCell ref="B59:D59"/>
    <mergeCell ref="B61:D61"/>
    <mergeCell ref="B65:D65"/>
    <mergeCell ref="B69:D69"/>
    <mergeCell ref="B47:B51"/>
    <mergeCell ref="C68:F68"/>
    <mergeCell ref="B70:D70"/>
    <mergeCell ref="B89:D89"/>
    <mergeCell ref="B97:D97"/>
    <mergeCell ref="B71:D71"/>
    <mergeCell ref="B78:D78"/>
  </mergeCells>
  <dataValidations count="2">
    <dataValidation type="list" allowBlank="1" showInputMessage="1" showErrorMessage="1" sqref="D92:D93 D9:D12 D15:D19 D22:D25 D28:D36 D38:D46 D48:D52 D54:D58 D60 D62:D64 D66:D67 D79:D80 D82:D83 D85:D88 D95:D96 D99:D104 D108 D110 D112:D119 D121 D123:D127 E13 D140:D142 D144:D147 D149:D151 D73:D77 D130:D133 D135:D138">
      <formula1>"1,2,3"</formula1>
    </dataValidation>
    <dataValidation type="list" allowBlank="1" showInputMessage="1" showErrorMessage="1" sqref="D6">
      <formula1>"C1,C2,C3"</formula1>
    </dataValidation>
  </dataValidations>
  <pageMargins left="0.25" right="0.25" top="0.75" bottom="0.75" header="0.3" footer="0.3"/>
  <pageSetup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63"/>
  <sheetViews>
    <sheetView tabSelected="1" zoomScale="106" zoomScaleNormal="106" workbookViewId="0">
      <selection activeCell="C8" sqref="C8"/>
    </sheetView>
  </sheetViews>
  <sheetFormatPr defaultRowHeight="15" x14ac:dyDescent="0.25"/>
  <cols>
    <col min="3" max="3" width="66.42578125" style="7" customWidth="1"/>
    <col min="4" max="4" width="15.42578125" customWidth="1"/>
    <col min="5" max="5" width="28.5703125" customWidth="1"/>
    <col min="6" max="6" width="32.28515625" customWidth="1"/>
  </cols>
  <sheetData>
    <row r="2" spans="2:10" x14ac:dyDescent="0.25">
      <c r="B2" s="73"/>
      <c r="C2" s="74"/>
      <c r="D2" s="120"/>
      <c r="E2" s="120"/>
      <c r="F2" s="75"/>
      <c r="I2" s="62" t="s">
        <v>138</v>
      </c>
      <c r="J2" s="63" t="s">
        <v>139</v>
      </c>
    </row>
    <row r="3" spans="2:10" x14ac:dyDescent="0.25">
      <c r="B3" s="76"/>
      <c r="C3" s="77"/>
      <c r="D3" s="78" t="s">
        <v>135</v>
      </c>
      <c r="E3" s="78" t="s">
        <v>136</v>
      </c>
      <c r="F3" s="79" t="s">
        <v>137</v>
      </c>
      <c r="I3" s="62" t="s">
        <v>140</v>
      </c>
      <c r="J3" s="63" t="s">
        <v>141</v>
      </c>
    </row>
    <row r="4" spans="2:10" ht="15.75" x14ac:dyDescent="0.25">
      <c r="B4" s="80"/>
      <c r="C4" s="61" t="s">
        <v>358</v>
      </c>
      <c r="D4" s="81"/>
      <c r="E4" s="81"/>
      <c r="F4" s="81"/>
      <c r="I4" s="62"/>
      <c r="J4" s="63"/>
    </row>
    <row r="5" spans="2:10" ht="45" x14ac:dyDescent="0.25">
      <c r="B5" s="82"/>
      <c r="C5" s="64" t="s">
        <v>503</v>
      </c>
      <c r="D5" s="83"/>
      <c r="E5" s="83"/>
      <c r="F5" s="83"/>
      <c r="I5" s="62"/>
      <c r="J5" s="63"/>
    </row>
    <row r="6" spans="2:10" ht="60" x14ac:dyDescent="0.25">
      <c r="B6" s="82"/>
      <c r="C6" s="64" t="s">
        <v>504</v>
      </c>
      <c r="D6" s="83"/>
      <c r="E6" s="83"/>
      <c r="F6" s="83"/>
      <c r="I6" s="62"/>
      <c r="J6" s="63"/>
    </row>
    <row r="7" spans="2:10" ht="60" x14ac:dyDescent="0.25">
      <c r="B7" s="82"/>
      <c r="C7" s="66" t="s">
        <v>505</v>
      </c>
      <c r="D7" s="83"/>
      <c r="E7" s="83"/>
      <c r="F7" s="83"/>
      <c r="I7" s="62"/>
      <c r="J7" s="63"/>
    </row>
    <row r="8" spans="2:10" ht="75" x14ac:dyDescent="0.25">
      <c r="B8" s="82"/>
      <c r="C8" s="66" t="s">
        <v>506</v>
      </c>
      <c r="D8" s="83"/>
      <c r="E8" s="83"/>
      <c r="F8" s="83"/>
      <c r="I8" s="62"/>
      <c r="J8" s="63"/>
    </row>
    <row r="9" spans="2:10" ht="15.75" x14ac:dyDescent="0.25">
      <c r="B9" s="61"/>
      <c r="C9" s="61" t="s">
        <v>175</v>
      </c>
      <c r="D9" s="61"/>
      <c r="E9" s="61"/>
      <c r="F9" s="61"/>
    </row>
    <row r="10" spans="2:10" x14ac:dyDescent="0.25">
      <c r="B10" s="67"/>
      <c r="C10" s="68" t="s">
        <v>181</v>
      </c>
      <c r="D10" s="67"/>
      <c r="E10" s="67"/>
      <c r="F10" s="67"/>
    </row>
    <row r="11" spans="2:10" ht="45" x14ac:dyDescent="0.25">
      <c r="B11" s="86"/>
      <c r="C11" s="66" t="s">
        <v>365</v>
      </c>
      <c r="D11" s="86"/>
      <c r="E11" s="86"/>
      <c r="F11" s="86"/>
    </row>
    <row r="12" spans="2:10" ht="30" x14ac:dyDescent="0.25">
      <c r="B12" s="86"/>
      <c r="C12" s="66" t="s">
        <v>366</v>
      </c>
      <c r="D12" s="86"/>
      <c r="E12" s="86"/>
      <c r="F12" s="86"/>
    </row>
    <row r="13" spans="2:10" ht="30" x14ac:dyDescent="0.25">
      <c r="B13" s="86"/>
      <c r="C13" s="66" t="s">
        <v>367</v>
      </c>
      <c r="D13" s="86"/>
      <c r="E13" s="86"/>
      <c r="F13" s="86"/>
    </row>
    <row r="14" spans="2:10" ht="30" x14ac:dyDescent="0.25">
      <c r="B14" s="86"/>
      <c r="C14" s="66" t="s">
        <v>368</v>
      </c>
      <c r="D14" s="86"/>
      <c r="E14" s="86"/>
      <c r="F14" s="86"/>
    </row>
    <row r="15" spans="2:10" ht="30" x14ac:dyDescent="0.25">
      <c r="B15" s="86"/>
      <c r="C15" s="66" t="s">
        <v>182</v>
      </c>
      <c r="D15" s="86"/>
      <c r="E15" s="86"/>
      <c r="F15" s="86"/>
    </row>
    <row r="16" spans="2:10" ht="75" x14ac:dyDescent="0.25">
      <c r="B16" s="86"/>
      <c r="C16" s="66" t="s">
        <v>369</v>
      </c>
      <c r="D16" s="86"/>
      <c r="E16" s="86"/>
      <c r="F16" s="86"/>
    </row>
    <row r="17" spans="2:6" ht="75" x14ac:dyDescent="0.25">
      <c r="B17" s="86"/>
      <c r="C17" s="66" t="s">
        <v>183</v>
      </c>
      <c r="D17" s="86"/>
      <c r="E17" s="86"/>
      <c r="F17" s="86"/>
    </row>
    <row r="18" spans="2:6" ht="75" x14ac:dyDescent="0.25">
      <c r="B18" s="86"/>
      <c r="C18" s="66" t="s">
        <v>184</v>
      </c>
      <c r="D18" s="86"/>
      <c r="E18" s="86"/>
      <c r="F18" s="86"/>
    </row>
    <row r="19" spans="2:6" ht="45" x14ac:dyDescent="0.25">
      <c r="B19" s="86"/>
      <c r="C19" s="66" t="s">
        <v>185</v>
      </c>
      <c r="D19" s="86"/>
      <c r="E19" s="86"/>
      <c r="F19" s="86"/>
    </row>
    <row r="20" spans="2:6" ht="45" x14ac:dyDescent="0.25">
      <c r="B20" s="86"/>
      <c r="C20" s="66" t="s">
        <v>186</v>
      </c>
      <c r="D20" s="86"/>
      <c r="E20" s="86"/>
      <c r="F20" s="86"/>
    </row>
    <row r="21" spans="2:6" ht="45" x14ac:dyDescent="0.25">
      <c r="B21" s="86"/>
      <c r="C21" s="66" t="s">
        <v>370</v>
      </c>
      <c r="D21" s="86"/>
      <c r="E21" s="86"/>
      <c r="F21" s="86"/>
    </row>
    <row r="22" spans="2:6" ht="60" x14ac:dyDescent="0.25">
      <c r="B22" s="86"/>
      <c r="C22" s="66" t="s">
        <v>187</v>
      </c>
      <c r="D22" s="86"/>
      <c r="E22" s="86"/>
      <c r="F22" s="86"/>
    </row>
    <row r="23" spans="2:6" ht="60" x14ac:dyDescent="0.25">
      <c r="B23" s="86"/>
      <c r="C23" s="66" t="s">
        <v>188</v>
      </c>
      <c r="D23" s="86"/>
      <c r="E23" s="86"/>
      <c r="F23" s="86"/>
    </row>
    <row r="24" spans="2:6" ht="120" x14ac:dyDescent="0.25">
      <c r="B24" s="86"/>
      <c r="C24" s="66" t="s">
        <v>189</v>
      </c>
      <c r="D24" s="86"/>
      <c r="E24" s="86"/>
      <c r="F24" s="86"/>
    </row>
    <row r="25" spans="2:6" ht="45" x14ac:dyDescent="0.25">
      <c r="B25" s="86"/>
      <c r="C25" s="66" t="s">
        <v>190</v>
      </c>
      <c r="D25" s="86"/>
      <c r="E25" s="86"/>
      <c r="F25" s="86"/>
    </row>
    <row r="26" spans="2:6" x14ac:dyDescent="0.25">
      <c r="B26" s="86"/>
      <c r="C26" s="66" t="s">
        <v>191</v>
      </c>
      <c r="D26" s="86"/>
      <c r="E26" s="86"/>
      <c r="F26" s="86"/>
    </row>
    <row r="27" spans="2:6" ht="30" x14ac:dyDescent="0.25">
      <c r="B27" s="86"/>
      <c r="C27" s="66" t="s">
        <v>192</v>
      </c>
      <c r="D27" s="86"/>
      <c r="E27" s="86"/>
      <c r="F27" s="86"/>
    </row>
    <row r="28" spans="2:6" ht="30" x14ac:dyDescent="0.25">
      <c r="B28" s="86"/>
      <c r="C28" s="66" t="s">
        <v>371</v>
      </c>
      <c r="D28" s="86"/>
      <c r="E28" s="86"/>
      <c r="F28" s="86"/>
    </row>
    <row r="29" spans="2:6" ht="30" x14ac:dyDescent="0.25">
      <c r="B29" s="86"/>
      <c r="C29" s="66" t="s">
        <v>193</v>
      </c>
      <c r="D29" s="86"/>
      <c r="E29" s="86"/>
      <c r="F29" s="86"/>
    </row>
    <row r="30" spans="2:6" ht="30" x14ac:dyDescent="0.25">
      <c r="B30" s="86"/>
      <c r="C30" s="66" t="s">
        <v>194</v>
      </c>
      <c r="D30" s="86"/>
      <c r="E30" s="86"/>
      <c r="F30" s="86"/>
    </row>
    <row r="31" spans="2:6" ht="45" x14ac:dyDescent="0.25">
      <c r="B31" s="86"/>
      <c r="C31" s="66" t="s">
        <v>195</v>
      </c>
      <c r="D31" s="86"/>
      <c r="E31" s="86"/>
      <c r="F31" s="86"/>
    </row>
    <row r="32" spans="2:6" ht="60" x14ac:dyDescent="0.25">
      <c r="B32" s="86"/>
      <c r="C32" s="66" t="s">
        <v>372</v>
      </c>
      <c r="D32" s="86"/>
      <c r="E32" s="86"/>
      <c r="F32" s="86"/>
    </row>
    <row r="33" spans="2:6" ht="45" x14ac:dyDescent="0.25">
      <c r="B33" s="86"/>
      <c r="C33" s="66" t="s">
        <v>257</v>
      </c>
      <c r="D33" s="86"/>
      <c r="E33" s="86"/>
      <c r="F33" s="86"/>
    </row>
    <row r="34" spans="2:6" ht="60" x14ac:dyDescent="0.25">
      <c r="B34" s="86"/>
      <c r="C34" s="66" t="s">
        <v>177</v>
      </c>
      <c r="D34" s="86"/>
      <c r="E34" s="86"/>
      <c r="F34" s="86"/>
    </row>
    <row r="35" spans="2:6" ht="45" x14ac:dyDescent="0.25">
      <c r="B35" s="86"/>
      <c r="C35" s="66" t="s">
        <v>178</v>
      </c>
      <c r="D35" s="86"/>
      <c r="E35" s="86"/>
      <c r="F35" s="86"/>
    </row>
    <row r="36" spans="2:6" ht="60" x14ac:dyDescent="0.25">
      <c r="B36" s="86"/>
      <c r="C36" s="66" t="s">
        <v>180</v>
      </c>
      <c r="D36" s="86"/>
      <c r="E36" s="86"/>
      <c r="F36" s="86"/>
    </row>
    <row r="37" spans="2:6" ht="30" x14ac:dyDescent="0.25">
      <c r="B37" s="86"/>
      <c r="C37" s="66" t="s">
        <v>179</v>
      </c>
      <c r="D37" s="86"/>
      <c r="E37" s="86"/>
      <c r="F37" s="86"/>
    </row>
    <row r="38" spans="2:6" x14ac:dyDescent="0.25">
      <c r="B38" s="68"/>
      <c r="C38" s="68" t="s">
        <v>196</v>
      </c>
      <c r="D38" s="68"/>
      <c r="E38" s="68"/>
      <c r="F38" s="68"/>
    </row>
    <row r="39" spans="2:6" ht="30" x14ac:dyDescent="0.25">
      <c r="B39" s="86"/>
      <c r="C39" s="66" t="s">
        <v>197</v>
      </c>
      <c r="D39" s="86"/>
      <c r="E39" s="86"/>
      <c r="F39" s="86"/>
    </row>
    <row r="40" spans="2:6" ht="45" x14ac:dyDescent="0.25">
      <c r="B40" s="86"/>
      <c r="C40" s="66" t="s">
        <v>176</v>
      </c>
      <c r="D40" s="86"/>
      <c r="E40" s="86"/>
      <c r="F40" s="86"/>
    </row>
    <row r="41" spans="2:6" ht="45" x14ac:dyDescent="0.25">
      <c r="B41" s="86"/>
      <c r="C41" s="66" t="s">
        <v>198</v>
      </c>
      <c r="D41" s="86"/>
      <c r="E41" s="86"/>
      <c r="F41" s="86"/>
    </row>
    <row r="42" spans="2:6" ht="60" x14ac:dyDescent="0.25">
      <c r="B42" s="86"/>
      <c r="C42" s="66" t="s">
        <v>199</v>
      </c>
      <c r="D42" s="86"/>
      <c r="E42" s="86"/>
      <c r="F42" s="86"/>
    </row>
    <row r="43" spans="2:6" ht="45" x14ac:dyDescent="0.25">
      <c r="B43" s="86"/>
      <c r="C43" s="66" t="s">
        <v>373</v>
      </c>
      <c r="D43" s="86"/>
      <c r="E43" s="86"/>
      <c r="F43" s="86"/>
    </row>
    <row r="44" spans="2:6" ht="60" x14ac:dyDescent="0.25">
      <c r="B44" s="86"/>
      <c r="C44" s="66" t="s">
        <v>374</v>
      </c>
      <c r="D44" s="86"/>
      <c r="E44" s="86"/>
      <c r="F44" s="86"/>
    </row>
    <row r="45" spans="2:6" ht="120" x14ac:dyDescent="0.25">
      <c r="B45" s="86"/>
      <c r="C45" s="66" t="s">
        <v>200</v>
      </c>
      <c r="D45" s="86"/>
      <c r="E45" s="86"/>
      <c r="F45" s="86"/>
    </row>
    <row r="46" spans="2:6" ht="30" x14ac:dyDescent="0.25">
      <c r="B46" s="86"/>
      <c r="C46" s="66" t="s">
        <v>201</v>
      </c>
      <c r="D46" s="86"/>
      <c r="E46" s="86"/>
      <c r="F46" s="86"/>
    </row>
    <row r="47" spans="2:6" x14ac:dyDescent="0.25">
      <c r="B47" s="86"/>
      <c r="C47" s="66" t="s">
        <v>202</v>
      </c>
      <c r="D47" s="86"/>
      <c r="E47" s="86"/>
      <c r="F47" s="86"/>
    </row>
    <row r="48" spans="2:6" ht="45" x14ac:dyDescent="0.25">
      <c r="B48" s="86"/>
      <c r="C48" s="66" t="s">
        <v>375</v>
      </c>
      <c r="D48" s="86"/>
      <c r="E48" s="86"/>
      <c r="F48" s="86"/>
    </row>
    <row r="49" spans="2:6" ht="75" x14ac:dyDescent="0.25">
      <c r="B49" s="86"/>
      <c r="C49" s="66" t="s">
        <v>435</v>
      </c>
      <c r="D49" s="86"/>
      <c r="E49" s="86"/>
      <c r="F49" s="86"/>
    </row>
    <row r="50" spans="2:6" ht="45" x14ac:dyDescent="0.25">
      <c r="B50" s="86"/>
      <c r="C50" s="66" t="s">
        <v>436</v>
      </c>
      <c r="D50" s="86"/>
      <c r="E50" s="86"/>
      <c r="F50" s="86"/>
    </row>
    <row r="51" spans="2:6" ht="90" x14ac:dyDescent="0.25">
      <c r="B51" s="86"/>
      <c r="C51" s="69" t="s">
        <v>441</v>
      </c>
      <c r="D51" s="86"/>
      <c r="E51" s="86"/>
      <c r="F51" s="86"/>
    </row>
    <row r="52" spans="2:6" ht="105" x14ac:dyDescent="0.25">
      <c r="B52" s="86"/>
      <c r="C52" s="69" t="s">
        <v>440</v>
      </c>
      <c r="D52" s="86"/>
      <c r="E52" s="86"/>
      <c r="F52" s="86"/>
    </row>
    <row r="53" spans="2:6" ht="75" x14ac:dyDescent="0.25">
      <c r="B53" s="86"/>
      <c r="C53" s="66" t="s">
        <v>442</v>
      </c>
      <c r="D53" s="86"/>
      <c r="E53" s="86"/>
      <c r="F53" s="86"/>
    </row>
    <row r="54" spans="2:6" ht="45" x14ac:dyDescent="0.25">
      <c r="B54" s="86"/>
      <c r="C54" s="66" t="s">
        <v>439</v>
      </c>
      <c r="D54" s="86"/>
      <c r="E54" s="86"/>
      <c r="F54" s="86"/>
    </row>
    <row r="55" spans="2:6" ht="45" x14ac:dyDescent="0.25">
      <c r="B55" s="86"/>
      <c r="C55" s="66" t="s">
        <v>438</v>
      </c>
      <c r="D55" s="86"/>
      <c r="E55" s="86"/>
      <c r="F55" s="86"/>
    </row>
    <row r="56" spans="2:6" ht="45" x14ac:dyDescent="0.25">
      <c r="B56" s="86"/>
      <c r="C56" s="66" t="s">
        <v>437</v>
      </c>
      <c r="D56" s="86"/>
      <c r="E56" s="86"/>
      <c r="F56" s="86"/>
    </row>
    <row r="57" spans="2:6" ht="45" x14ac:dyDescent="0.25">
      <c r="B57" s="86"/>
      <c r="C57" s="66" t="s">
        <v>449</v>
      </c>
      <c r="D57" s="86"/>
      <c r="E57" s="86"/>
      <c r="F57" s="86"/>
    </row>
    <row r="58" spans="2:6" ht="30" x14ac:dyDescent="0.25">
      <c r="B58" s="86"/>
      <c r="C58" s="66" t="s">
        <v>448</v>
      </c>
      <c r="D58" s="86"/>
      <c r="E58" s="86"/>
      <c r="F58" s="86"/>
    </row>
    <row r="59" spans="2:6" ht="30" x14ac:dyDescent="0.25">
      <c r="B59" s="86"/>
      <c r="C59" s="66" t="s">
        <v>447</v>
      </c>
      <c r="D59" s="86"/>
      <c r="E59" s="86"/>
      <c r="F59" s="86"/>
    </row>
    <row r="60" spans="2:6" ht="60" x14ac:dyDescent="0.25">
      <c r="B60" s="86"/>
      <c r="C60" s="66" t="s">
        <v>446</v>
      </c>
      <c r="D60" s="86"/>
      <c r="E60" s="86"/>
      <c r="F60" s="86"/>
    </row>
    <row r="61" spans="2:6" ht="75" x14ac:dyDescent="0.25">
      <c r="B61" s="86"/>
      <c r="C61" s="66" t="s">
        <v>445</v>
      </c>
      <c r="D61" s="86"/>
      <c r="E61" s="86"/>
      <c r="F61" s="86"/>
    </row>
    <row r="62" spans="2:6" ht="30" x14ac:dyDescent="0.25">
      <c r="B62" s="86"/>
      <c r="C62" s="66" t="s">
        <v>444</v>
      </c>
      <c r="D62" s="86"/>
      <c r="E62" s="86"/>
      <c r="F62" s="86"/>
    </row>
    <row r="63" spans="2:6" ht="60" x14ac:dyDescent="0.25">
      <c r="B63" s="86"/>
      <c r="C63" s="66" t="s">
        <v>443</v>
      </c>
      <c r="D63" s="86"/>
      <c r="E63" s="86"/>
      <c r="F63" s="86"/>
    </row>
    <row r="64" spans="2:6" ht="60" x14ac:dyDescent="0.25">
      <c r="B64" s="86"/>
      <c r="C64" s="69" t="s">
        <v>450</v>
      </c>
      <c r="D64" s="86"/>
      <c r="E64" s="86"/>
      <c r="F64" s="86"/>
    </row>
    <row r="65" spans="2:6" ht="45" x14ac:dyDescent="0.25">
      <c r="B65" s="86"/>
      <c r="C65" s="66" t="s">
        <v>451</v>
      </c>
      <c r="D65" s="86"/>
      <c r="E65" s="86"/>
      <c r="F65" s="86"/>
    </row>
    <row r="66" spans="2:6" ht="45" x14ac:dyDescent="0.25">
      <c r="B66" s="86"/>
      <c r="C66" s="66" t="s">
        <v>452</v>
      </c>
      <c r="D66" s="86"/>
      <c r="E66" s="86"/>
      <c r="F66" s="86"/>
    </row>
    <row r="67" spans="2:6" ht="60" x14ac:dyDescent="0.25">
      <c r="B67" s="86"/>
      <c r="C67" s="69" t="s">
        <v>453</v>
      </c>
      <c r="D67" s="86"/>
      <c r="E67" s="86"/>
      <c r="F67" s="86"/>
    </row>
    <row r="68" spans="2:6" ht="45" x14ac:dyDescent="0.25">
      <c r="B68" s="86"/>
      <c r="C68" s="69" t="s">
        <v>454</v>
      </c>
      <c r="D68" s="86"/>
      <c r="E68" s="86"/>
      <c r="F68" s="86"/>
    </row>
    <row r="69" spans="2:6" ht="60" x14ac:dyDescent="0.25">
      <c r="B69" s="86"/>
      <c r="C69" s="69" t="s">
        <v>455</v>
      </c>
      <c r="D69" s="86"/>
      <c r="E69" s="86"/>
      <c r="F69" s="86"/>
    </row>
    <row r="70" spans="2:6" ht="30" x14ac:dyDescent="0.25">
      <c r="B70" s="86"/>
      <c r="C70" s="66" t="s">
        <v>456</v>
      </c>
      <c r="D70" s="86"/>
      <c r="E70" s="86"/>
      <c r="F70" s="86"/>
    </row>
    <row r="71" spans="2:6" ht="30" x14ac:dyDescent="0.25">
      <c r="B71" s="86"/>
      <c r="C71" s="66" t="s">
        <v>457</v>
      </c>
      <c r="D71" s="86"/>
      <c r="E71" s="86"/>
      <c r="F71" s="86"/>
    </row>
    <row r="72" spans="2:6" ht="45" x14ac:dyDescent="0.25">
      <c r="B72" s="86"/>
      <c r="C72" s="66" t="s">
        <v>458</v>
      </c>
      <c r="D72" s="86"/>
      <c r="E72" s="86"/>
      <c r="F72" s="86"/>
    </row>
    <row r="73" spans="2:6" ht="45" x14ac:dyDescent="0.25">
      <c r="B73" s="86"/>
      <c r="C73" s="66" t="s">
        <v>459</v>
      </c>
      <c r="D73" s="86"/>
      <c r="E73" s="86"/>
      <c r="F73" s="86"/>
    </row>
    <row r="74" spans="2:6" ht="60" x14ac:dyDescent="0.25">
      <c r="B74" s="86"/>
      <c r="C74" s="66" t="s">
        <v>460</v>
      </c>
      <c r="D74" s="86"/>
      <c r="E74" s="86"/>
      <c r="F74" s="86"/>
    </row>
    <row r="75" spans="2:6" ht="30" x14ac:dyDescent="0.25">
      <c r="B75" s="86"/>
      <c r="C75" s="69" t="s">
        <v>376</v>
      </c>
      <c r="D75" s="86"/>
      <c r="E75" s="86"/>
      <c r="F75" s="86"/>
    </row>
    <row r="76" spans="2:6" ht="14.25" customHeight="1" x14ac:dyDescent="0.25">
      <c r="B76" s="70"/>
      <c r="C76" s="70" t="s">
        <v>473</v>
      </c>
      <c r="D76" s="70"/>
      <c r="E76" s="70"/>
      <c r="F76" s="70"/>
    </row>
    <row r="77" spans="2:6" ht="30" x14ac:dyDescent="0.25">
      <c r="B77" s="86"/>
      <c r="C77" s="66" t="s">
        <v>497</v>
      </c>
      <c r="D77" s="86"/>
      <c r="E77" s="86"/>
      <c r="F77" s="86"/>
    </row>
    <row r="78" spans="2:6" ht="14.25" customHeight="1" x14ac:dyDescent="0.25">
      <c r="B78" s="70"/>
      <c r="C78" s="70" t="s">
        <v>474</v>
      </c>
      <c r="D78" s="70"/>
      <c r="E78" s="70"/>
      <c r="F78" s="70"/>
    </row>
    <row r="79" spans="2:6" ht="30" x14ac:dyDescent="0.25">
      <c r="B79" s="86"/>
      <c r="C79" s="66" t="s">
        <v>496</v>
      </c>
      <c r="D79" s="86"/>
      <c r="E79" s="86"/>
      <c r="F79" s="86"/>
    </row>
    <row r="80" spans="2:6" ht="14.25" customHeight="1" x14ac:dyDescent="0.25">
      <c r="B80" s="70"/>
      <c r="C80" s="70" t="s">
        <v>475</v>
      </c>
      <c r="D80" s="70"/>
      <c r="E80" s="70"/>
      <c r="F80" s="70"/>
    </row>
    <row r="81" spans="2:6" ht="30" x14ac:dyDescent="0.25">
      <c r="B81" s="86"/>
      <c r="C81" s="66" t="s">
        <v>498</v>
      </c>
      <c r="D81" s="86"/>
      <c r="E81" s="86"/>
      <c r="F81" s="86"/>
    </row>
    <row r="82" spans="2:6" ht="30" x14ac:dyDescent="0.25">
      <c r="B82" s="86"/>
      <c r="C82" s="66" t="s">
        <v>499</v>
      </c>
      <c r="D82" s="86"/>
      <c r="E82" s="86"/>
      <c r="F82" s="86"/>
    </row>
    <row r="83" spans="2:6" ht="45" x14ac:dyDescent="0.25">
      <c r="B83" s="86"/>
      <c r="C83" s="66" t="s">
        <v>500</v>
      </c>
      <c r="D83" s="86"/>
      <c r="E83" s="86"/>
      <c r="F83" s="86"/>
    </row>
    <row r="84" spans="2:6" ht="16.5" customHeight="1" x14ac:dyDescent="0.25">
      <c r="B84" s="86"/>
      <c r="C84" s="66" t="s">
        <v>501</v>
      </c>
      <c r="D84" s="86"/>
      <c r="E84" s="86"/>
      <c r="F84" s="86"/>
    </row>
    <row r="85" spans="2:6" x14ac:dyDescent="0.25">
      <c r="B85" s="68"/>
      <c r="C85" s="68" t="s">
        <v>203</v>
      </c>
      <c r="D85" s="68"/>
      <c r="E85" s="68"/>
      <c r="F85" s="68"/>
    </row>
    <row r="86" spans="2:6" ht="45" x14ac:dyDescent="0.25">
      <c r="B86" s="86"/>
      <c r="C86" s="66" t="s">
        <v>204</v>
      </c>
      <c r="D86" s="86"/>
      <c r="E86" s="86"/>
      <c r="F86" s="86"/>
    </row>
    <row r="87" spans="2:6" ht="35.25" customHeight="1" x14ac:dyDescent="0.25">
      <c r="B87" s="86"/>
      <c r="C87" s="66" t="s">
        <v>487</v>
      </c>
      <c r="D87" s="86"/>
      <c r="E87" s="86"/>
      <c r="F87" s="86"/>
    </row>
    <row r="88" spans="2:6" ht="90" x14ac:dyDescent="0.25">
      <c r="B88" s="86"/>
      <c r="C88" s="66" t="s">
        <v>205</v>
      </c>
      <c r="D88" s="86"/>
      <c r="E88" s="86"/>
      <c r="F88" s="86"/>
    </row>
    <row r="89" spans="2:6" ht="60" x14ac:dyDescent="0.25">
      <c r="B89" s="86"/>
      <c r="C89" s="66" t="s">
        <v>206</v>
      </c>
      <c r="D89" s="86"/>
      <c r="E89" s="86"/>
      <c r="F89" s="86"/>
    </row>
    <row r="90" spans="2:6" ht="45" x14ac:dyDescent="0.25">
      <c r="B90" s="86"/>
      <c r="C90" s="66" t="s">
        <v>207</v>
      </c>
      <c r="D90" s="86"/>
      <c r="E90" s="86"/>
      <c r="F90" s="86"/>
    </row>
    <row r="91" spans="2:6" ht="45" x14ac:dyDescent="0.25">
      <c r="B91" s="86"/>
      <c r="C91" s="66" t="s">
        <v>208</v>
      </c>
      <c r="D91" s="86"/>
      <c r="E91" s="86"/>
      <c r="F91" s="86"/>
    </row>
    <row r="92" spans="2:6" ht="30" x14ac:dyDescent="0.25">
      <c r="B92" s="86"/>
      <c r="C92" s="66" t="s">
        <v>209</v>
      </c>
      <c r="D92" s="86"/>
      <c r="E92" s="86"/>
      <c r="F92" s="86"/>
    </row>
    <row r="93" spans="2:6" ht="60" x14ac:dyDescent="0.25">
      <c r="B93" s="86"/>
      <c r="C93" s="66" t="s">
        <v>210</v>
      </c>
      <c r="D93" s="86"/>
      <c r="E93" s="86"/>
      <c r="F93" s="86"/>
    </row>
    <row r="94" spans="2:6" x14ac:dyDescent="0.25">
      <c r="B94" s="86"/>
      <c r="C94" s="68" t="s">
        <v>340</v>
      </c>
      <c r="D94" s="86"/>
      <c r="E94" s="86"/>
      <c r="F94" s="86"/>
    </row>
    <row r="95" spans="2:6" ht="30" x14ac:dyDescent="0.25">
      <c r="B95" s="86"/>
      <c r="C95" s="66" t="s">
        <v>341</v>
      </c>
      <c r="D95" s="86"/>
      <c r="E95" s="86"/>
      <c r="F95" s="86"/>
    </row>
    <row r="96" spans="2:6" ht="60" x14ac:dyDescent="0.25">
      <c r="B96" s="86"/>
      <c r="C96" s="66" t="s">
        <v>342</v>
      </c>
      <c r="D96" s="86"/>
      <c r="E96" s="86"/>
      <c r="F96" s="86"/>
    </row>
    <row r="97" spans="2:6" ht="30" x14ac:dyDescent="0.25">
      <c r="B97" s="86"/>
      <c r="C97" s="66" t="s">
        <v>377</v>
      </c>
      <c r="D97" s="86"/>
      <c r="E97" s="86"/>
      <c r="F97" s="86"/>
    </row>
    <row r="98" spans="2:6" ht="90" x14ac:dyDescent="0.25">
      <c r="B98" s="86"/>
      <c r="C98" s="66" t="s">
        <v>343</v>
      </c>
      <c r="D98" s="86"/>
      <c r="E98" s="86"/>
      <c r="F98" s="86"/>
    </row>
    <row r="99" spans="2:6" ht="105" x14ac:dyDescent="0.25">
      <c r="B99" s="86"/>
      <c r="C99" s="66" t="s">
        <v>344</v>
      </c>
      <c r="D99" s="86"/>
      <c r="E99" s="86"/>
      <c r="F99" s="86"/>
    </row>
    <row r="100" spans="2:6" ht="30" x14ac:dyDescent="0.25">
      <c r="B100" s="86"/>
      <c r="C100" s="66" t="s">
        <v>345</v>
      </c>
      <c r="D100" s="86"/>
      <c r="E100" s="86"/>
      <c r="F100" s="86"/>
    </row>
    <row r="101" spans="2:6" ht="30" x14ac:dyDescent="0.25">
      <c r="B101" s="86"/>
      <c r="C101" s="66" t="s">
        <v>346</v>
      </c>
      <c r="D101" s="86"/>
      <c r="E101" s="86"/>
      <c r="F101" s="86"/>
    </row>
    <row r="102" spans="2:6" ht="30" x14ac:dyDescent="0.25">
      <c r="B102" s="86"/>
      <c r="C102" s="66" t="s">
        <v>347</v>
      </c>
      <c r="D102" s="86"/>
      <c r="E102" s="86"/>
      <c r="F102" s="86"/>
    </row>
    <row r="103" spans="2:6" ht="30" x14ac:dyDescent="0.25">
      <c r="B103" s="86"/>
      <c r="C103" s="66" t="s">
        <v>378</v>
      </c>
      <c r="D103" s="86"/>
      <c r="E103" s="86"/>
      <c r="F103" s="86"/>
    </row>
    <row r="104" spans="2:6" ht="30" x14ac:dyDescent="0.25">
      <c r="B104" s="86"/>
      <c r="C104" s="66" t="s">
        <v>379</v>
      </c>
      <c r="D104" s="86"/>
      <c r="E104" s="86"/>
      <c r="F104" s="86"/>
    </row>
    <row r="105" spans="2:6" ht="30" x14ac:dyDescent="0.25">
      <c r="B105" s="86"/>
      <c r="C105" s="66" t="s">
        <v>348</v>
      </c>
      <c r="D105" s="86"/>
      <c r="E105" s="86"/>
      <c r="F105" s="86"/>
    </row>
    <row r="106" spans="2:6" ht="30" x14ac:dyDescent="0.25">
      <c r="B106" s="86"/>
      <c r="C106" s="66" t="s">
        <v>349</v>
      </c>
      <c r="D106" s="86"/>
      <c r="E106" s="86"/>
      <c r="F106" s="86"/>
    </row>
    <row r="107" spans="2:6" ht="30" x14ac:dyDescent="0.25">
      <c r="B107" s="86"/>
      <c r="C107" s="66" t="s">
        <v>350</v>
      </c>
      <c r="D107" s="86"/>
      <c r="E107" s="86"/>
      <c r="F107" s="86"/>
    </row>
    <row r="108" spans="2:6" ht="45" x14ac:dyDescent="0.25">
      <c r="B108" s="86"/>
      <c r="C108" s="66" t="s">
        <v>351</v>
      </c>
      <c r="D108" s="86"/>
      <c r="E108" s="86"/>
      <c r="F108" s="86"/>
    </row>
    <row r="109" spans="2:6" x14ac:dyDescent="0.25">
      <c r="B109" s="68"/>
      <c r="C109" s="68" t="s">
        <v>211</v>
      </c>
      <c r="D109" s="68"/>
      <c r="E109" s="68"/>
      <c r="F109" s="68"/>
    </row>
    <row r="110" spans="2:6" ht="90" x14ac:dyDescent="0.25">
      <c r="B110" s="86"/>
      <c r="C110" s="66" t="s">
        <v>174</v>
      </c>
      <c r="D110" s="86"/>
      <c r="E110" s="86"/>
      <c r="F110" s="86"/>
    </row>
    <row r="111" spans="2:6" ht="60" x14ac:dyDescent="0.25">
      <c r="B111" s="86"/>
      <c r="C111" s="66" t="s">
        <v>173</v>
      </c>
      <c r="D111" s="86"/>
      <c r="E111" s="86"/>
      <c r="F111" s="86"/>
    </row>
    <row r="112" spans="2:6" ht="120" x14ac:dyDescent="0.25">
      <c r="B112" s="86"/>
      <c r="C112" s="66" t="s">
        <v>172</v>
      </c>
      <c r="D112" s="86"/>
      <c r="E112" s="86"/>
      <c r="F112" s="86"/>
    </row>
    <row r="113" spans="2:6" ht="30" x14ac:dyDescent="0.25">
      <c r="B113" s="86"/>
      <c r="C113" s="66" t="s">
        <v>212</v>
      </c>
      <c r="D113" s="86"/>
      <c r="E113" s="86"/>
      <c r="F113" s="86"/>
    </row>
    <row r="114" spans="2:6" x14ac:dyDescent="0.25">
      <c r="B114" s="86"/>
      <c r="C114" s="66" t="s">
        <v>213</v>
      </c>
      <c r="D114" s="86"/>
      <c r="E114" s="86"/>
      <c r="F114" s="86"/>
    </row>
    <row r="115" spans="2:6" x14ac:dyDescent="0.25">
      <c r="B115" s="68"/>
      <c r="C115" s="68" t="s">
        <v>214</v>
      </c>
      <c r="D115" s="68"/>
      <c r="E115" s="68"/>
      <c r="F115" s="68"/>
    </row>
    <row r="116" spans="2:6" ht="30" x14ac:dyDescent="0.25">
      <c r="B116" s="86"/>
      <c r="C116" s="66" t="s">
        <v>215</v>
      </c>
      <c r="D116" s="86"/>
      <c r="E116" s="86"/>
      <c r="F116" s="86"/>
    </row>
    <row r="117" spans="2:6" ht="30" x14ac:dyDescent="0.25">
      <c r="B117" s="86"/>
      <c r="C117" s="66" t="s">
        <v>216</v>
      </c>
      <c r="D117" s="86"/>
      <c r="E117" s="86"/>
      <c r="F117" s="86"/>
    </row>
    <row r="118" spans="2:6" ht="30" x14ac:dyDescent="0.25">
      <c r="B118" s="86"/>
      <c r="C118" s="66" t="s">
        <v>217</v>
      </c>
      <c r="D118" s="86"/>
      <c r="E118" s="86"/>
      <c r="F118" s="86"/>
    </row>
    <row r="119" spans="2:6" ht="45" x14ac:dyDescent="0.25">
      <c r="B119" s="86"/>
      <c r="C119" s="66" t="s">
        <v>380</v>
      </c>
      <c r="D119" s="86"/>
      <c r="E119" s="86"/>
      <c r="F119" s="86"/>
    </row>
    <row r="120" spans="2:6" x14ac:dyDescent="0.25">
      <c r="B120" s="86"/>
      <c r="C120" s="66" t="s">
        <v>218</v>
      </c>
      <c r="D120" s="86"/>
      <c r="E120" s="86"/>
      <c r="F120" s="86"/>
    </row>
    <row r="121" spans="2:6" ht="45" x14ac:dyDescent="0.25">
      <c r="B121" s="86"/>
      <c r="C121" s="66" t="s">
        <v>219</v>
      </c>
      <c r="D121" s="86"/>
      <c r="E121" s="86"/>
      <c r="F121" s="86"/>
    </row>
    <row r="122" spans="2:6" ht="45" x14ac:dyDescent="0.25">
      <c r="B122" s="86"/>
      <c r="C122" s="66" t="s">
        <v>220</v>
      </c>
      <c r="D122" s="86"/>
      <c r="E122" s="86"/>
      <c r="F122" s="86"/>
    </row>
    <row r="123" spans="2:6" ht="60" x14ac:dyDescent="0.25">
      <c r="B123" s="86"/>
      <c r="C123" s="66" t="s">
        <v>221</v>
      </c>
      <c r="D123" s="86"/>
      <c r="E123" s="86"/>
      <c r="F123" s="86"/>
    </row>
    <row r="124" spans="2:6" ht="90" x14ac:dyDescent="0.25">
      <c r="B124" s="86"/>
      <c r="C124" s="66" t="s">
        <v>222</v>
      </c>
      <c r="D124" s="86"/>
      <c r="E124" s="86"/>
      <c r="F124" s="86"/>
    </row>
    <row r="125" spans="2:6" ht="45" x14ac:dyDescent="0.25">
      <c r="B125" s="86"/>
      <c r="C125" s="66" t="s">
        <v>223</v>
      </c>
      <c r="D125" s="86"/>
      <c r="E125" s="86"/>
      <c r="F125" s="86"/>
    </row>
    <row r="126" spans="2:6" ht="30" x14ac:dyDescent="0.25">
      <c r="B126" s="86"/>
      <c r="C126" s="66" t="s">
        <v>224</v>
      </c>
      <c r="D126" s="86"/>
      <c r="E126" s="86"/>
      <c r="F126" s="86"/>
    </row>
    <row r="127" spans="2:6" ht="30" x14ac:dyDescent="0.25">
      <c r="B127" s="86"/>
      <c r="C127" s="66" t="s">
        <v>225</v>
      </c>
      <c r="D127" s="86"/>
      <c r="E127" s="86"/>
      <c r="F127" s="86"/>
    </row>
    <row r="128" spans="2:6" ht="30" x14ac:dyDescent="0.25">
      <c r="B128" s="86"/>
      <c r="C128" s="66" t="s">
        <v>226</v>
      </c>
      <c r="D128" s="86"/>
      <c r="E128" s="86"/>
      <c r="F128" s="86"/>
    </row>
    <row r="129" spans="2:6" ht="60" x14ac:dyDescent="0.25">
      <c r="B129" s="86"/>
      <c r="C129" s="66" t="s">
        <v>227</v>
      </c>
      <c r="D129" s="86"/>
      <c r="E129" s="86"/>
      <c r="F129" s="86"/>
    </row>
    <row r="130" spans="2:6" x14ac:dyDescent="0.25">
      <c r="B130" s="86"/>
      <c r="C130" s="66" t="s">
        <v>228</v>
      </c>
      <c r="D130" s="86"/>
      <c r="E130" s="86"/>
      <c r="F130" s="86"/>
    </row>
    <row r="131" spans="2:6" ht="30" x14ac:dyDescent="0.25">
      <c r="B131" s="86"/>
      <c r="C131" s="66" t="s">
        <v>229</v>
      </c>
      <c r="D131" s="86"/>
      <c r="E131" s="86"/>
      <c r="F131" s="86"/>
    </row>
    <row r="132" spans="2:6" ht="45" x14ac:dyDescent="0.25">
      <c r="B132" s="86"/>
      <c r="C132" s="66" t="s">
        <v>230</v>
      </c>
      <c r="D132" s="86"/>
      <c r="E132" s="86"/>
      <c r="F132" s="86"/>
    </row>
    <row r="133" spans="2:6" ht="45" x14ac:dyDescent="0.25">
      <c r="B133" s="86"/>
      <c r="C133" s="66" t="s">
        <v>231</v>
      </c>
      <c r="D133" s="86"/>
      <c r="E133" s="86"/>
      <c r="F133" s="86"/>
    </row>
    <row r="134" spans="2:6" ht="30" x14ac:dyDescent="0.25">
      <c r="B134" s="86"/>
      <c r="C134" s="66" t="s">
        <v>381</v>
      </c>
      <c r="D134" s="86"/>
      <c r="E134" s="86"/>
      <c r="F134" s="86"/>
    </row>
    <row r="135" spans="2:6" ht="75" x14ac:dyDescent="0.25">
      <c r="B135" s="86"/>
      <c r="C135" s="66" t="s">
        <v>232</v>
      </c>
      <c r="D135" s="86"/>
      <c r="E135" s="86"/>
      <c r="F135" s="86"/>
    </row>
    <row r="136" spans="2:6" ht="30" x14ac:dyDescent="0.25">
      <c r="B136" s="86"/>
      <c r="C136" s="66" t="s">
        <v>233</v>
      </c>
      <c r="D136" s="86"/>
      <c r="E136" s="86"/>
      <c r="F136" s="86"/>
    </row>
    <row r="137" spans="2:6" ht="45" x14ac:dyDescent="0.25">
      <c r="B137" s="86"/>
      <c r="C137" s="66" t="s">
        <v>234</v>
      </c>
      <c r="D137" s="86"/>
      <c r="E137" s="86"/>
      <c r="F137" s="86"/>
    </row>
    <row r="138" spans="2:6" ht="45" x14ac:dyDescent="0.25">
      <c r="B138" s="86"/>
      <c r="C138" s="66" t="s">
        <v>235</v>
      </c>
      <c r="D138" s="86"/>
      <c r="E138" s="86"/>
      <c r="F138" s="86"/>
    </row>
    <row r="139" spans="2:6" ht="45" x14ac:dyDescent="0.25">
      <c r="B139" s="86"/>
      <c r="C139" s="66" t="s">
        <v>236</v>
      </c>
      <c r="D139" s="86"/>
      <c r="E139" s="86"/>
      <c r="F139" s="86"/>
    </row>
    <row r="140" spans="2:6" ht="30" x14ac:dyDescent="0.25">
      <c r="B140" s="86"/>
      <c r="C140" s="66" t="s">
        <v>237</v>
      </c>
      <c r="D140" s="86"/>
      <c r="E140" s="86"/>
      <c r="F140" s="86"/>
    </row>
    <row r="141" spans="2:6" ht="30" x14ac:dyDescent="0.25">
      <c r="B141" s="86"/>
      <c r="C141" s="66" t="s">
        <v>238</v>
      </c>
      <c r="D141" s="86"/>
      <c r="E141" s="86"/>
      <c r="F141" s="86"/>
    </row>
    <row r="142" spans="2:6" ht="45" x14ac:dyDescent="0.25">
      <c r="B142" s="86"/>
      <c r="C142" s="66" t="s">
        <v>239</v>
      </c>
      <c r="D142" s="86"/>
      <c r="E142" s="86"/>
      <c r="F142" s="86"/>
    </row>
    <row r="143" spans="2:6" x14ac:dyDescent="0.25">
      <c r="B143" s="86"/>
      <c r="C143" s="66" t="s">
        <v>240</v>
      </c>
      <c r="D143" s="86"/>
      <c r="E143" s="86"/>
      <c r="F143" s="86"/>
    </row>
    <row r="144" spans="2:6" ht="60" x14ac:dyDescent="0.25">
      <c r="B144" s="86"/>
      <c r="C144" s="66" t="s">
        <v>241</v>
      </c>
      <c r="D144" s="86"/>
      <c r="E144" s="86"/>
      <c r="F144" s="86"/>
    </row>
    <row r="145" spans="2:6" x14ac:dyDescent="0.25">
      <c r="B145" s="70"/>
      <c r="C145" s="70" t="s">
        <v>382</v>
      </c>
      <c r="D145" s="70"/>
      <c r="E145" s="70"/>
      <c r="F145" s="70"/>
    </row>
    <row r="146" spans="2:6" ht="45" x14ac:dyDescent="0.25">
      <c r="B146" s="86"/>
      <c r="C146" s="66" t="s">
        <v>383</v>
      </c>
      <c r="D146" s="86"/>
      <c r="E146" s="86"/>
      <c r="F146" s="86"/>
    </row>
    <row r="147" spans="2:6" ht="30" x14ac:dyDescent="0.25">
      <c r="B147" s="86"/>
      <c r="C147" s="66" t="s">
        <v>384</v>
      </c>
      <c r="D147" s="86"/>
      <c r="E147" s="86"/>
      <c r="F147" s="86"/>
    </row>
    <row r="148" spans="2:6" ht="60" x14ac:dyDescent="0.25">
      <c r="B148" s="86"/>
      <c r="C148" s="66" t="s">
        <v>385</v>
      </c>
      <c r="D148" s="86"/>
      <c r="E148" s="86"/>
      <c r="F148" s="86"/>
    </row>
    <row r="149" spans="2:6" ht="135" x14ac:dyDescent="0.25">
      <c r="B149" s="86"/>
      <c r="C149" s="66" t="s">
        <v>386</v>
      </c>
      <c r="D149" s="86"/>
      <c r="E149" s="86"/>
      <c r="F149" s="86"/>
    </row>
    <row r="150" spans="2:6" ht="120" x14ac:dyDescent="0.25">
      <c r="B150" s="86"/>
      <c r="C150" s="66" t="s">
        <v>387</v>
      </c>
      <c r="D150" s="86"/>
      <c r="E150" s="86"/>
      <c r="F150" s="86"/>
    </row>
    <row r="151" spans="2:6" ht="30" x14ac:dyDescent="0.25">
      <c r="B151" s="86"/>
      <c r="C151" s="66" t="s">
        <v>388</v>
      </c>
      <c r="D151" s="86"/>
      <c r="E151" s="86"/>
      <c r="F151" s="86"/>
    </row>
    <row r="152" spans="2:6" ht="45" x14ac:dyDescent="0.25">
      <c r="B152" s="86"/>
      <c r="C152" s="66" t="s">
        <v>389</v>
      </c>
      <c r="D152" s="86"/>
      <c r="E152" s="86"/>
      <c r="F152" s="86"/>
    </row>
    <row r="153" spans="2:6" ht="60" x14ac:dyDescent="0.25">
      <c r="B153" s="86"/>
      <c r="C153" s="66" t="s">
        <v>390</v>
      </c>
      <c r="D153" s="86"/>
      <c r="E153" s="86"/>
      <c r="F153" s="86"/>
    </row>
    <row r="154" spans="2:6" ht="45" x14ac:dyDescent="0.25">
      <c r="B154" s="86"/>
      <c r="C154" s="66" t="s">
        <v>391</v>
      </c>
      <c r="D154" s="86"/>
      <c r="E154" s="86"/>
      <c r="F154" s="86"/>
    </row>
    <row r="155" spans="2:6" ht="30" x14ac:dyDescent="0.25">
      <c r="B155" s="86"/>
      <c r="C155" s="66" t="s">
        <v>392</v>
      </c>
      <c r="D155" s="86"/>
      <c r="E155" s="86"/>
      <c r="F155" s="86"/>
    </row>
    <row r="156" spans="2:6" ht="45" x14ac:dyDescent="0.25">
      <c r="B156" s="86"/>
      <c r="C156" s="66" t="s">
        <v>393</v>
      </c>
      <c r="D156" s="86"/>
      <c r="E156" s="86"/>
      <c r="F156" s="86"/>
    </row>
    <row r="157" spans="2:6" x14ac:dyDescent="0.25">
      <c r="B157" s="86"/>
      <c r="C157" s="66" t="s">
        <v>394</v>
      </c>
      <c r="D157" s="86"/>
      <c r="E157" s="86"/>
      <c r="F157" s="86"/>
    </row>
    <row r="158" spans="2:6" ht="45" x14ac:dyDescent="0.25">
      <c r="B158" s="86"/>
      <c r="C158" s="66" t="s">
        <v>395</v>
      </c>
      <c r="D158" s="86"/>
      <c r="E158" s="86"/>
      <c r="F158" s="86"/>
    </row>
    <row r="159" spans="2:6" x14ac:dyDescent="0.25">
      <c r="B159" s="86"/>
      <c r="C159" s="66" t="s">
        <v>396</v>
      </c>
      <c r="D159" s="86"/>
      <c r="E159" s="86"/>
      <c r="F159" s="86"/>
    </row>
    <row r="160" spans="2:6" ht="84.75" customHeight="1" x14ac:dyDescent="0.25">
      <c r="B160" s="86"/>
      <c r="C160" s="66" t="s">
        <v>397</v>
      </c>
      <c r="D160" s="86"/>
      <c r="E160" s="86"/>
      <c r="F160" s="86"/>
    </row>
    <row r="161" spans="2:6" ht="91.5" customHeight="1" x14ac:dyDescent="0.25">
      <c r="B161" s="86"/>
      <c r="C161" s="66" t="s">
        <v>398</v>
      </c>
      <c r="D161" s="86"/>
      <c r="E161" s="86"/>
      <c r="F161" s="86"/>
    </row>
    <row r="162" spans="2:6" ht="14.25" customHeight="1" x14ac:dyDescent="0.25">
      <c r="B162" s="70"/>
      <c r="C162" s="70" t="s">
        <v>476</v>
      </c>
      <c r="D162" s="70"/>
      <c r="E162" s="70"/>
      <c r="F162" s="70"/>
    </row>
    <row r="163" spans="2:6" ht="30" x14ac:dyDescent="0.25">
      <c r="B163" s="86"/>
      <c r="C163" s="66" t="s">
        <v>502</v>
      </c>
      <c r="D163" s="86"/>
      <c r="E163" s="86"/>
      <c r="F163" s="86"/>
    </row>
    <row r="164" spans="2:6" x14ac:dyDescent="0.25">
      <c r="B164" s="70"/>
      <c r="C164" s="70" t="s">
        <v>242</v>
      </c>
      <c r="D164" s="70"/>
      <c r="E164" s="70"/>
      <c r="F164" s="70"/>
    </row>
    <row r="165" spans="2:6" ht="105" x14ac:dyDescent="0.25">
      <c r="B165" s="86"/>
      <c r="C165" s="66" t="s">
        <v>461</v>
      </c>
      <c r="D165" s="86"/>
      <c r="E165" s="86"/>
      <c r="F165" s="86"/>
    </row>
    <row r="166" spans="2:6" x14ac:dyDescent="0.25">
      <c r="B166" s="86"/>
      <c r="C166" s="66" t="s">
        <v>466</v>
      </c>
      <c r="D166" s="86"/>
      <c r="E166" s="86"/>
      <c r="F166" s="86"/>
    </row>
    <row r="167" spans="2:6" x14ac:dyDescent="0.25">
      <c r="B167" s="86"/>
      <c r="C167" s="66" t="s">
        <v>464</v>
      </c>
      <c r="D167" s="86"/>
      <c r="E167" s="86"/>
      <c r="F167" s="86"/>
    </row>
    <row r="168" spans="2:6" x14ac:dyDescent="0.25">
      <c r="B168" s="86"/>
      <c r="C168" s="66" t="s">
        <v>465</v>
      </c>
      <c r="D168" s="86"/>
      <c r="E168" s="86"/>
      <c r="F168" s="86"/>
    </row>
    <row r="169" spans="2:6" x14ac:dyDescent="0.25">
      <c r="B169" s="86"/>
      <c r="C169" s="66" t="s">
        <v>477</v>
      </c>
      <c r="D169" s="86"/>
      <c r="E169" s="86"/>
      <c r="F169" s="86"/>
    </row>
    <row r="170" spans="2:6" ht="30" x14ac:dyDescent="0.25">
      <c r="B170" s="86"/>
      <c r="C170" s="66" t="s">
        <v>478</v>
      </c>
      <c r="D170" s="86"/>
      <c r="E170" s="86"/>
      <c r="F170" s="86"/>
    </row>
    <row r="171" spans="2:6" ht="30" x14ac:dyDescent="0.25">
      <c r="B171" s="86"/>
      <c r="C171" s="66" t="s">
        <v>463</v>
      </c>
      <c r="D171" s="86"/>
      <c r="E171" s="86"/>
      <c r="F171" s="86"/>
    </row>
    <row r="172" spans="2:6" ht="45" x14ac:dyDescent="0.25">
      <c r="B172" s="94"/>
      <c r="C172" s="66" t="s">
        <v>462</v>
      </c>
      <c r="D172" s="94"/>
      <c r="E172" s="94"/>
      <c r="F172" s="94"/>
    </row>
    <row r="173" spans="2:6" ht="15.75" x14ac:dyDescent="0.25">
      <c r="B173" s="71"/>
      <c r="C173" s="71" t="s">
        <v>325</v>
      </c>
      <c r="D173" s="71"/>
      <c r="E173" s="71"/>
      <c r="F173" s="71"/>
    </row>
    <row r="174" spans="2:6" ht="30" x14ac:dyDescent="0.25">
      <c r="B174" s="86"/>
      <c r="C174" s="66" t="s">
        <v>326</v>
      </c>
      <c r="D174" s="86"/>
      <c r="E174" s="86"/>
      <c r="F174" s="86"/>
    </row>
    <row r="175" spans="2:6" ht="30" x14ac:dyDescent="0.25">
      <c r="B175" s="86"/>
      <c r="C175" s="66" t="s">
        <v>327</v>
      </c>
      <c r="D175" s="86"/>
      <c r="E175" s="86"/>
      <c r="F175" s="86"/>
    </row>
    <row r="176" spans="2:6" ht="30" x14ac:dyDescent="0.25">
      <c r="B176" s="86"/>
      <c r="C176" s="66" t="s">
        <v>328</v>
      </c>
      <c r="D176" s="86"/>
      <c r="E176" s="86"/>
      <c r="F176" s="86"/>
    </row>
    <row r="177" spans="2:6" ht="45" x14ac:dyDescent="0.25">
      <c r="B177" s="86"/>
      <c r="C177" s="66" t="s">
        <v>329</v>
      </c>
      <c r="D177" s="86"/>
      <c r="E177" s="86"/>
      <c r="F177" s="86"/>
    </row>
    <row r="178" spans="2:6" ht="30" x14ac:dyDescent="0.25">
      <c r="B178" s="86"/>
      <c r="C178" s="66" t="s">
        <v>330</v>
      </c>
      <c r="D178" s="86"/>
      <c r="E178" s="86"/>
      <c r="F178" s="86"/>
    </row>
    <row r="179" spans="2:6" ht="30" x14ac:dyDescent="0.25">
      <c r="B179" s="86"/>
      <c r="C179" s="66" t="s">
        <v>331</v>
      </c>
      <c r="D179" s="86"/>
      <c r="E179" s="86"/>
      <c r="F179" s="86"/>
    </row>
    <row r="180" spans="2:6" x14ac:dyDescent="0.25">
      <c r="B180" s="86"/>
      <c r="C180" s="66" t="s">
        <v>332</v>
      </c>
      <c r="D180" s="86"/>
      <c r="E180" s="86"/>
      <c r="F180" s="86"/>
    </row>
    <row r="181" spans="2:6" ht="30" x14ac:dyDescent="0.25">
      <c r="B181" s="86"/>
      <c r="C181" s="66" t="s">
        <v>333</v>
      </c>
      <c r="D181" s="86"/>
      <c r="E181" s="86"/>
      <c r="F181" s="86"/>
    </row>
    <row r="182" spans="2:6" ht="45" x14ac:dyDescent="0.25">
      <c r="B182" s="86"/>
      <c r="C182" s="66" t="s">
        <v>171</v>
      </c>
      <c r="D182" s="86"/>
      <c r="E182" s="86"/>
      <c r="F182" s="86"/>
    </row>
    <row r="183" spans="2:6" ht="60" x14ac:dyDescent="0.25">
      <c r="B183" s="86"/>
      <c r="C183" s="66" t="s">
        <v>399</v>
      </c>
      <c r="D183" s="86"/>
      <c r="E183" s="86"/>
      <c r="F183" s="86"/>
    </row>
    <row r="184" spans="2:6" ht="30" x14ac:dyDescent="0.25">
      <c r="B184" s="86"/>
      <c r="C184" s="66" t="s">
        <v>400</v>
      </c>
      <c r="D184" s="86"/>
      <c r="E184" s="86"/>
      <c r="F184" s="86"/>
    </row>
    <row r="185" spans="2:6" ht="60" x14ac:dyDescent="0.25">
      <c r="B185" s="86"/>
      <c r="C185" s="66" t="s">
        <v>334</v>
      </c>
      <c r="D185" s="86"/>
      <c r="E185" s="86"/>
      <c r="F185" s="86"/>
    </row>
    <row r="186" spans="2:6" ht="30" x14ac:dyDescent="0.25">
      <c r="B186" s="86"/>
      <c r="C186" s="66" t="s">
        <v>335</v>
      </c>
      <c r="D186" s="86"/>
      <c r="E186" s="86"/>
      <c r="F186" s="86"/>
    </row>
    <row r="187" spans="2:6" ht="75" x14ac:dyDescent="0.25">
      <c r="B187" s="86"/>
      <c r="C187" s="66" t="s">
        <v>467</v>
      </c>
      <c r="D187" s="86"/>
      <c r="E187" s="86"/>
      <c r="F187" s="86"/>
    </row>
    <row r="188" spans="2:6" ht="45" x14ac:dyDescent="0.25">
      <c r="B188" s="86"/>
      <c r="C188" s="66" t="s">
        <v>468</v>
      </c>
      <c r="D188" s="86"/>
      <c r="E188" s="86"/>
      <c r="F188" s="86"/>
    </row>
    <row r="189" spans="2:6" ht="150" x14ac:dyDescent="0.25">
      <c r="B189" s="86"/>
      <c r="C189" s="66" t="s">
        <v>469</v>
      </c>
      <c r="D189" s="86"/>
      <c r="E189" s="86"/>
      <c r="F189" s="86"/>
    </row>
    <row r="190" spans="2:6" ht="270" x14ac:dyDescent="0.25">
      <c r="B190" s="86"/>
      <c r="C190" s="66" t="s">
        <v>403</v>
      </c>
      <c r="D190" s="86"/>
      <c r="E190" s="86"/>
      <c r="F190" s="86"/>
    </row>
    <row r="191" spans="2:6" ht="75" x14ac:dyDescent="0.25">
      <c r="B191" s="86"/>
      <c r="C191" s="66" t="s">
        <v>404</v>
      </c>
      <c r="D191" s="86"/>
      <c r="E191" s="86"/>
      <c r="F191" s="86"/>
    </row>
    <row r="192" spans="2:6" ht="150" x14ac:dyDescent="0.25">
      <c r="B192" s="86"/>
      <c r="C192" s="66" t="s">
        <v>402</v>
      </c>
      <c r="D192" s="86"/>
      <c r="E192" s="86"/>
      <c r="F192" s="86"/>
    </row>
    <row r="193" spans="2:6" ht="30" x14ac:dyDescent="0.25">
      <c r="B193" s="86"/>
      <c r="C193" s="66" t="s">
        <v>336</v>
      </c>
      <c r="D193" s="86"/>
      <c r="E193" s="86"/>
      <c r="F193" s="86"/>
    </row>
    <row r="194" spans="2:6" ht="30" x14ac:dyDescent="0.25">
      <c r="B194" s="86"/>
      <c r="C194" s="66" t="s">
        <v>337</v>
      </c>
      <c r="D194" s="86"/>
      <c r="E194" s="86"/>
      <c r="F194" s="86"/>
    </row>
    <row r="195" spans="2:6" ht="390" x14ac:dyDescent="0.25">
      <c r="B195" s="94"/>
      <c r="C195" s="66" t="s">
        <v>401</v>
      </c>
      <c r="D195" s="94"/>
      <c r="E195" s="94"/>
      <c r="F195" s="94"/>
    </row>
    <row r="196" spans="2:6" ht="15.75" x14ac:dyDescent="0.25">
      <c r="B196" s="61"/>
      <c r="C196" s="61" t="s">
        <v>488</v>
      </c>
      <c r="D196" s="61"/>
      <c r="E196" s="61"/>
      <c r="F196" s="61"/>
    </row>
    <row r="197" spans="2:6" x14ac:dyDescent="0.25">
      <c r="B197" s="70"/>
      <c r="C197" s="70" t="s">
        <v>243</v>
      </c>
      <c r="D197" s="70"/>
      <c r="E197" s="70"/>
      <c r="F197" s="70"/>
    </row>
    <row r="198" spans="2:6" ht="45" x14ac:dyDescent="0.25">
      <c r="B198" s="86"/>
      <c r="C198" s="66" t="s">
        <v>244</v>
      </c>
      <c r="D198" s="86"/>
      <c r="E198" s="86"/>
      <c r="F198" s="86"/>
    </row>
    <row r="199" spans="2:6" ht="75" x14ac:dyDescent="0.25">
      <c r="B199" s="86"/>
      <c r="C199" s="66" t="s">
        <v>405</v>
      </c>
      <c r="D199" s="86"/>
      <c r="E199" s="86"/>
      <c r="F199" s="86"/>
    </row>
    <row r="200" spans="2:6" ht="30" x14ac:dyDescent="0.25">
      <c r="B200" s="86"/>
      <c r="C200" s="66" t="s">
        <v>245</v>
      </c>
      <c r="D200" s="86"/>
      <c r="E200" s="86"/>
      <c r="F200" s="86"/>
    </row>
    <row r="201" spans="2:6" ht="60" x14ac:dyDescent="0.25">
      <c r="B201" s="86"/>
      <c r="C201" s="66" t="s">
        <v>246</v>
      </c>
      <c r="D201" s="86"/>
      <c r="E201" s="86"/>
      <c r="F201" s="86"/>
    </row>
    <row r="202" spans="2:6" ht="30" x14ac:dyDescent="0.25">
      <c r="B202" s="86"/>
      <c r="C202" s="66" t="s">
        <v>247</v>
      </c>
      <c r="D202" s="86"/>
      <c r="E202" s="86"/>
      <c r="F202" s="86"/>
    </row>
    <row r="203" spans="2:6" ht="60" x14ac:dyDescent="0.25">
      <c r="B203" s="86"/>
      <c r="C203" s="66" t="s">
        <v>248</v>
      </c>
      <c r="D203" s="86"/>
      <c r="E203" s="86"/>
      <c r="F203" s="86"/>
    </row>
    <row r="204" spans="2:6" ht="45" x14ac:dyDescent="0.25">
      <c r="B204" s="86"/>
      <c r="C204" s="66" t="s">
        <v>249</v>
      </c>
      <c r="D204" s="86"/>
      <c r="E204" s="86"/>
      <c r="F204" s="86"/>
    </row>
    <row r="205" spans="2:6" ht="30" x14ac:dyDescent="0.25">
      <c r="B205" s="86"/>
      <c r="C205" s="66" t="s">
        <v>406</v>
      </c>
      <c r="D205" s="86"/>
      <c r="E205" s="86"/>
      <c r="F205" s="86"/>
    </row>
    <row r="206" spans="2:6" ht="45" x14ac:dyDescent="0.25">
      <c r="B206" s="86"/>
      <c r="C206" s="66" t="s">
        <v>170</v>
      </c>
      <c r="D206" s="86"/>
      <c r="E206" s="86"/>
      <c r="F206" s="86"/>
    </row>
    <row r="207" spans="2:6" ht="45" x14ac:dyDescent="0.25">
      <c r="B207" s="86"/>
      <c r="C207" s="66" t="s">
        <v>250</v>
      </c>
      <c r="D207" s="86"/>
      <c r="E207" s="86"/>
      <c r="F207" s="86"/>
    </row>
    <row r="208" spans="2:6" ht="30" x14ac:dyDescent="0.25">
      <c r="B208" s="86"/>
      <c r="C208" s="66" t="s">
        <v>407</v>
      </c>
      <c r="D208" s="86"/>
      <c r="E208" s="86"/>
      <c r="F208" s="86"/>
    </row>
    <row r="209" spans="2:6" x14ac:dyDescent="0.25">
      <c r="B209" s="70"/>
      <c r="C209" s="70" t="s">
        <v>251</v>
      </c>
      <c r="D209" s="70"/>
      <c r="E209" s="70"/>
      <c r="F209" s="70"/>
    </row>
    <row r="210" spans="2:6" ht="60" x14ac:dyDescent="0.25">
      <c r="B210" s="86"/>
      <c r="C210" s="66" t="s">
        <v>252</v>
      </c>
      <c r="D210" s="86"/>
      <c r="E210" s="86"/>
      <c r="F210" s="86"/>
    </row>
    <row r="211" spans="2:6" ht="45" x14ac:dyDescent="0.25">
      <c r="B211" s="86"/>
      <c r="C211" s="66" t="s">
        <v>169</v>
      </c>
      <c r="D211" s="86"/>
      <c r="E211" s="86"/>
      <c r="F211" s="86"/>
    </row>
    <row r="212" spans="2:6" ht="30" x14ac:dyDescent="0.25">
      <c r="B212" s="86"/>
      <c r="C212" s="66" t="s">
        <v>253</v>
      </c>
      <c r="D212" s="86"/>
      <c r="E212" s="86"/>
      <c r="F212" s="86"/>
    </row>
    <row r="213" spans="2:6" ht="30" x14ac:dyDescent="0.25">
      <c r="B213" s="86"/>
      <c r="C213" s="66" t="s">
        <v>168</v>
      </c>
      <c r="D213" s="86"/>
      <c r="E213" s="86"/>
      <c r="F213" s="86"/>
    </row>
    <row r="214" spans="2:6" ht="45" x14ac:dyDescent="0.25">
      <c r="B214" s="86"/>
      <c r="C214" s="66" t="s">
        <v>167</v>
      </c>
      <c r="D214" s="86"/>
      <c r="E214" s="86"/>
      <c r="F214" s="86"/>
    </row>
    <row r="215" spans="2:6" ht="30" x14ac:dyDescent="0.25">
      <c r="B215" s="86"/>
      <c r="C215" s="66" t="s">
        <v>166</v>
      </c>
      <c r="D215" s="86"/>
      <c r="E215" s="86"/>
      <c r="F215" s="86"/>
    </row>
    <row r="216" spans="2:6" ht="45" x14ac:dyDescent="0.25">
      <c r="B216" s="86"/>
      <c r="C216" s="66" t="s">
        <v>254</v>
      </c>
      <c r="D216" s="86"/>
      <c r="E216" s="86"/>
      <c r="F216" s="86"/>
    </row>
    <row r="217" spans="2:6" ht="30" x14ac:dyDescent="0.25">
      <c r="B217" s="86"/>
      <c r="C217" s="66" t="s">
        <v>165</v>
      </c>
      <c r="D217" s="86"/>
      <c r="E217" s="86"/>
      <c r="F217" s="86"/>
    </row>
    <row r="218" spans="2:6" x14ac:dyDescent="0.25">
      <c r="B218" s="70"/>
      <c r="C218" s="70" t="s">
        <v>472</v>
      </c>
      <c r="D218" s="70"/>
      <c r="E218" s="70"/>
      <c r="F218" s="70"/>
    </row>
    <row r="219" spans="2:6" ht="90" x14ac:dyDescent="0.25">
      <c r="B219" s="86"/>
      <c r="C219" s="66" t="s">
        <v>489</v>
      </c>
      <c r="D219" s="86"/>
      <c r="E219" s="86"/>
      <c r="F219" s="86"/>
    </row>
    <row r="220" spans="2:6" ht="45" x14ac:dyDescent="0.25">
      <c r="B220" s="86"/>
      <c r="C220" s="66" t="s">
        <v>255</v>
      </c>
      <c r="D220" s="86"/>
      <c r="E220" s="86"/>
      <c r="F220" s="86"/>
    </row>
    <row r="221" spans="2:6" ht="60" x14ac:dyDescent="0.25">
      <c r="B221" s="86"/>
      <c r="C221" s="66" t="s">
        <v>479</v>
      </c>
      <c r="D221" s="86"/>
      <c r="E221" s="86"/>
      <c r="F221" s="86"/>
    </row>
    <row r="222" spans="2:6" ht="30" x14ac:dyDescent="0.25">
      <c r="B222" s="86"/>
      <c r="C222" s="66" t="s">
        <v>256</v>
      </c>
      <c r="D222" s="86"/>
      <c r="E222" s="86"/>
      <c r="F222" s="86"/>
    </row>
    <row r="223" spans="2:6" ht="15.75" x14ac:dyDescent="0.25">
      <c r="B223" s="61"/>
      <c r="C223" s="61" t="s">
        <v>352</v>
      </c>
      <c r="D223" s="61"/>
      <c r="E223" s="61"/>
      <c r="F223" s="61"/>
    </row>
    <row r="224" spans="2:6" x14ac:dyDescent="0.25">
      <c r="B224" s="70"/>
      <c r="C224" s="70" t="s">
        <v>258</v>
      </c>
      <c r="D224" s="70"/>
      <c r="E224" s="70"/>
      <c r="F224" s="70"/>
    </row>
    <row r="225" spans="2:6" ht="45" x14ac:dyDescent="0.25">
      <c r="B225" s="86"/>
      <c r="C225" s="66" t="s">
        <v>259</v>
      </c>
      <c r="D225" s="86"/>
      <c r="E225" s="86"/>
      <c r="F225" s="86"/>
    </row>
    <row r="226" spans="2:6" ht="60" x14ac:dyDescent="0.25">
      <c r="B226" s="86"/>
      <c r="C226" s="66" t="s">
        <v>260</v>
      </c>
      <c r="D226" s="86"/>
      <c r="E226" s="86"/>
      <c r="F226" s="86"/>
    </row>
    <row r="227" spans="2:6" ht="30" x14ac:dyDescent="0.25">
      <c r="B227" s="86"/>
      <c r="C227" s="66" t="s">
        <v>261</v>
      </c>
      <c r="D227" s="86"/>
      <c r="E227" s="86"/>
      <c r="F227" s="86"/>
    </row>
    <row r="228" spans="2:6" x14ac:dyDescent="0.25">
      <c r="B228" s="86"/>
      <c r="C228" s="66" t="s">
        <v>262</v>
      </c>
      <c r="D228" s="86"/>
      <c r="E228" s="86"/>
      <c r="F228" s="86"/>
    </row>
    <row r="229" spans="2:6" ht="90" x14ac:dyDescent="0.25">
      <c r="B229" s="86"/>
      <c r="C229" s="66" t="s">
        <v>408</v>
      </c>
      <c r="D229" s="86"/>
      <c r="E229" s="86"/>
      <c r="F229" s="86"/>
    </row>
    <row r="230" spans="2:6" ht="45" x14ac:dyDescent="0.25">
      <c r="B230" s="86"/>
      <c r="C230" s="66" t="s">
        <v>409</v>
      </c>
      <c r="D230" s="86"/>
      <c r="E230" s="86"/>
      <c r="F230" s="86"/>
    </row>
    <row r="231" spans="2:6" ht="30" x14ac:dyDescent="0.25">
      <c r="B231" s="86"/>
      <c r="C231" s="66" t="s">
        <v>263</v>
      </c>
      <c r="D231" s="86"/>
      <c r="E231" s="86"/>
      <c r="F231" s="86"/>
    </row>
    <row r="232" spans="2:6" ht="60" x14ac:dyDescent="0.25">
      <c r="B232" s="86"/>
      <c r="C232" s="66" t="s">
        <v>264</v>
      </c>
      <c r="D232" s="86"/>
      <c r="E232" s="86"/>
      <c r="F232" s="86"/>
    </row>
    <row r="233" spans="2:6" ht="30" x14ac:dyDescent="0.25">
      <c r="B233" s="86"/>
      <c r="C233" s="66" t="s">
        <v>265</v>
      </c>
      <c r="D233" s="86"/>
      <c r="E233" s="86"/>
      <c r="F233" s="86"/>
    </row>
    <row r="234" spans="2:6" x14ac:dyDescent="0.25">
      <c r="B234" s="86"/>
      <c r="C234" s="66" t="s">
        <v>266</v>
      </c>
      <c r="D234" s="86"/>
      <c r="E234" s="86"/>
      <c r="F234" s="86"/>
    </row>
    <row r="235" spans="2:6" ht="60" x14ac:dyDescent="0.25">
      <c r="B235" s="86"/>
      <c r="C235" s="66" t="s">
        <v>410</v>
      </c>
      <c r="D235" s="86"/>
      <c r="E235" s="86"/>
      <c r="F235" s="86"/>
    </row>
    <row r="236" spans="2:6" ht="30" x14ac:dyDescent="0.25">
      <c r="B236" s="86"/>
      <c r="C236" s="66" t="s">
        <v>267</v>
      </c>
      <c r="D236" s="86"/>
      <c r="E236" s="86"/>
      <c r="F236" s="86"/>
    </row>
    <row r="237" spans="2:6" ht="30" x14ac:dyDescent="0.25">
      <c r="B237" s="86"/>
      <c r="C237" s="66" t="s">
        <v>268</v>
      </c>
      <c r="D237" s="86"/>
      <c r="E237" s="86"/>
      <c r="F237" s="86"/>
    </row>
    <row r="238" spans="2:6" x14ac:dyDescent="0.25">
      <c r="B238" s="70"/>
      <c r="C238" s="70" t="s">
        <v>147</v>
      </c>
      <c r="D238" s="70"/>
      <c r="E238" s="70"/>
      <c r="F238" s="70"/>
    </row>
    <row r="239" spans="2:6" ht="75" x14ac:dyDescent="0.25">
      <c r="B239" s="86"/>
      <c r="C239" s="66" t="s">
        <v>269</v>
      </c>
      <c r="D239" s="86"/>
      <c r="E239" s="86"/>
      <c r="F239" s="86"/>
    </row>
    <row r="240" spans="2:6" ht="120" x14ac:dyDescent="0.25">
      <c r="B240" s="86"/>
      <c r="C240" s="66" t="s">
        <v>411</v>
      </c>
      <c r="D240" s="86"/>
      <c r="E240" s="86"/>
      <c r="F240" s="86"/>
    </row>
    <row r="241" spans="2:6" ht="30" x14ac:dyDescent="0.25">
      <c r="B241" s="86"/>
      <c r="C241" s="66" t="s">
        <v>270</v>
      </c>
      <c r="D241" s="86"/>
      <c r="E241" s="86"/>
      <c r="F241" s="86"/>
    </row>
    <row r="242" spans="2:6" ht="60" x14ac:dyDescent="0.25">
      <c r="B242" s="86"/>
      <c r="C242" s="66" t="s">
        <v>412</v>
      </c>
      <c r="D242" s="86"/>
      <c r="E242" s="86"/>
      <c r="F242" s="86"/>
    </row>
    <row r="243" spans="2:6" ht="45" x14ac:dyDescent="0.25">
      <c r="B243" s="86"/>
      <c r="C243" s="66" t="s">
        <v>413</v>
      </c>
      <c r="D243" s="86"/>
      <c r="E243" s="86"/>
      <c r="F243" s="86"/>
    </row>
    <row r="244" spans="2:6" ht="45" x14ac:dyDescent="0.25">
      <c r="B244" s="86"/>
      <c r="C244" s="66" t="s">
        <v>414</v>
      </c>
      <c r="D244" s="86"/>
      <c r="E244" s="86"/>
      <c r="F244" s="86"/>
    </row>
    <row r="245" spans="2:6" ht="60" x14ac:dyDescent="0.25">
      <c r="B245" s="86"/>
      <c r="C245" s="66" t="s">
        <v>271</v>
      </c>
      <c r="D245" s="86"/>
      <c r="E245" s="86"/>
      <c r="F245" s="86"/>
    </row>
    <row r="246" spans="2:6" ht="30" x14ac:dyDescent="0.25">
      <c r="B246" s="86"/>
      <c r="C246" s="66" t="s">
        <v>272</v>
      </c>
      <c r="D246" s="86"/>
      <c r="E246" s="86"/>
      <c r="F246" s="86"/>
    </row>
    <row r="247" spans="2:6" ht="30" x14ac:dyDescent="0.25">
      <c r="B247" s="86"/>
      <c r="C247" s="66" t="s">
        <v>273</v>
      </c>
      <c r="D247" s="86"/>
      <c r="E247" s="86"/>
      <c r="F247" s="86"/>
    </row>
    <row r="248" spans="2:6" ht="30" x14ac:dyDescent="0.25">
      <c r="B248" s="86"/>
      <c r="C248" s="66" t="s">
        <v>274</v>
      </c>
      <c r="D248" s="86"/>
      <c r="E248" s="86"/>
      <c r="F248" s="86"/>
    </row>
    <row r="249" spans="2:6" x14ac:dyDescent="0.25">
      <c r="B249" s="70"/>
      <c r="C249" s="70" t="s">
        <v>275</v>
      </c>
      <c r="D249" s="70"/>
      <c r="E249" s="70"/>
      <c r="F249" s="70"/>
    </row>
    <row r="250" spans="2:6" ht="45" x14ac:dyDescent="0.25">
      <c r="B250" s="86"/>
      <c r="C250" s="66" t="s">
        <v>276</v>
      </c>
      <c r="D250" s="86"/>
      <c r="E250" s="86"/>
      <c r="F250" s="86"/>
    </row>
    <row r="251" spans="2:6" ht="105" x14ac:dyDescent="0.25">
      <c r="B251" s="86"/>
      <c r="C251" s="66" t="s">
        <v>415</v>
      </c>
      <c r="D251" s="86"/>
      <c r="E251" s="86"/>
      <c r="F251" s="86"/>
    </row>
    <row r="252" spans="2:6" ht="45" x14ac:dyDescent="0.25">
      <c r="B252" s="86"/>
      <c r="C252" s="66" t="s">
        <v>277</v>
      </c>
      <c r="D252" s="86"/>
      <c r="E252" s="86"/>
      <c r="F252" s="86"/>
    </row>
    <row r="253" spans="2:6" ht="60" x14ac:dyDescent="0.25">
      <c r="B253" s="86"/>
      <c r="C253" s="66" t="s">
        <v>416</v>
      </c>
      <c r="D253" s="86"/>
      <c r="E253" s="86"/>
      <c r="F253" s="86"/>
    </row>
    <row r="254" spans="2:6" ht="30" x14ac:dyDescent="0.25">
      <c r="B254" s="86"/>
      <c r="C254" s="66" t="s">
        <v>164</v>
      </c>
      <c r="D254" s="86"/>
      <c r="E254" s="86"/>
      <c r="F254" s="86"/>
    </row>
    <row r="255" spans="2:6" ht="75" x14ac:dyDescent="0.25">
      <c r="B255" s="86"/>
      <c r="C255" s="66" t="s">
        <v>163</v>
      </c>
      <c r="D255" s="86"/>
      <c r="E255" s="86"/>
      <c r="F255" s="86"/>
    </row>
    <row r="256" spans="2:6" ht="45" x14ac:dyDescent="0.25">
      <c r="B256" s="86"/>
      <c r="C256" s="66" t="s">
        <v>417</v>
      </c>
      <c r="D256" s="86"/>
      <c r="E256" s="86"/>
      <c r="F256" s="86"/>
    </row>
    <row r="257" spans="2:6" ht="30" x14ac:dyDescent="0.25">
      <c r="B257" s="86"/>
      <c r="C257" s="66" t="s">
        <v>162</v>
      </c>
      <c r="D257" s="86"/>
      <c r="E257" s="86"/>
      <c r="F257" s="86"/>
    </row>
    <row r="258" spans="2:6" ht="45" x14ac:dyDescent="0.25">
      <c r="B258" s="86"/>
      <c r="C258" s="66" t="s">
        <v>161</v>
      </c>
      <c r="D258" s="86"/>
      <c r="E258" s="86"/>
      <c r="F258" s="86"/>
    </row>
    <row r="259" spans="2:6" ht="90" x14ac:dyDescent="0.25">
      <c r="B259" s="86"/>
      <c r="C259" s="66" t="s">
        <v>160</v>
      </c>
      <c r="D259" s="86"/>
      <c r="E259" s="86"/>
      <c r="F259" s="86"/>
    </row>
    <row r="260" spans="2:6" ht="30" x14ac:dyDescent="0.25">
      <c r="B260" s="86"/>
      <c r="C260" s="66" t="s">
        <v>159</v>
      </c>
      <c r="D260" s="86"/>
      <c r="E260" s="86"/>
      <c r="F260" s="86"/>
    </row>
    <row r="261" spans="2:6" x14ac:dyDescent="0.25">
      <c r="B261" s="86"/>
      <c r="C261" s="66" t="s">
        <v>278</v>
      </c>
      <c r="D261" s="86"/>
      <c r="E261" s="86"/>
      <c r="F261" s="86"/>
    </row>
    <row r="262" spans="2:6" ht="45" x14ac:dyDescent="0.25">
      <c r="B262" s="86"/>
      <c r="C262" s="69" t="s">
        <v>282</v>
      </c>
      <c r="D262" s="86"/>
      <c r="E262" s="86"/>
      <c r="F262" s="86"/>
    </row>
    <row r="263" spans="2:6" x14ac:dyDescent="0.25">
      <c r="B263" s="86"/>
      <c r="C263" s="69" t="s">
        <v>283</v>
      </c>
      <c r="D263" s="86"/>
      <c r="E263" s="86"/>
      <c r="F263" s="86"/>
    </row>
    <row r="264" spans="2:6" x14ac:dyDescent="0.25">
      <c r="B264" s="86"/>
      <c r="C264" s="69" t="s">
        <v>284</v>
      </c>
      <c r="D264" s="86"/>
      <c r="E264" s="86"/>
      <c r="F264" s="86"/>
    </row>
    <row r="265" spans="2:6" ht="30" x14ac:dyDescent="0.25">
      <c r="B265" s="86"/>
      <c r="C265" s="69" t="s">
        <v>285</v>
      </c>
      <c r="D265" s="86"/>
      <c r="E265" s="86"/>
      <c r="F265" s="86"/>
    </row>
    <row r="266" spans="2:6" ht="45" x14ac:dyDescent="0.25">
      <c r="B266" s="86"/>
      <c r="C266" s="69" t="s">
        <v>286</v>
      </c>
      <c r="D266" s="86"/>
      <c r="E266" s="86"/>
      <c r="F266" s="86"/>
    </row>
    <row r="267" spans="2:6" ht="45" x14ac:dyDescent="0.25">
      <c r="B267" s="86"/>
      <c r="C267" s="66" t="s">
        <v>158</v>
      </c>
      <c r="D267" s="86"/>
      <c r="E267" s="86"/>
      <c r="F267" s="86"/>
    </row>
    <row r="268" spans="2:6" ht="45" x14ac:dyDescent="0.25">
      <c r="B268" s="86"/>
      <c r="C268" s="66" t="s">
        <v>157</v>
      </c>
      <c r="D268" s="86"/>
      <c r="E268" s="86"/>
      <c r="F268" s="86"/>
    </row>
    <row r="269" spans="2:6" ht="30" x14ac:dyDescent="0.25">
      <c r="B269" s="86"/>
      <c r="C269" s="66" t="s">
        <v>279</v>
      </c>
      <c r="D269" s="86"/>
      <c r="E269" s="86"/>
      <c r="F269" s="86"/>
    </row>
    <row r="270" spans="2:6" x14ac:dyDescent="0.25">
      <c r="B270" s="86"/>
      <c r="C270" s="66" t="s">
        <v>156</v>
      </c>
      <c r="D270" s="86"/>
      <c r="E270" s="86"/>
      <c r="F270" s="86"/>
    </row>
    <row r="271" spans="2:6" ht="30" x14ac:dyDescent="0.25">
      <c r="B271" s="86"/>
      <c r="C271" s="66" t="s">
        <v>280</v>
      </c>
      <c r="D271" s="86"/>
      <c r="E271" s="86"/>
      <c r="F271" s="86"/>
    </row>
    <row r="272" spans="2:6" ht="75" x14ac:dyDescent="0.25">
      <c r="B272" s="86"/>
      <c r="C272" s="66" t="s">
        <v>155</v>
      </c>
      <c r="D272" s="86"/>
      <c r="E272" s="86"/>
      <c r="F272" s="86"/>
    </row>
    <row r="273" spans="2:6" ht="30" x14ac:dyDescent="0.25">
      <c r="B273" s="86"/>
      <c r="C273" s="66" t="s">
        <v>281</v>
      </c>
      <c r="D273" s="86"/>
      <c r="E273" s="86"/>
      <c r="F273" s="86"/>
    </row>
    <row r="274" spans="2:6" ht="60" x14ac:dyDescent="0.25">
      <c r="B274" s="86"/>
      <c r="C274" s="66" t="s">
        <v>418</v>
      </c>
      <c r="D274" s="86"/>
      <c r="E274" s="86"/>
      <c r="F274" s="86"/>
    </row>
    <row r="275" spans="2:6" x14ac:dyDescent="0.25">
      <c r="B275" s="70"/>
      <c r="C275" s="70" t="s">
        <v>287</v>
      </c>
      <c r="D275" s="70"/>
      <c r="E275" s="70"/>
      <c r="F275" s="70"/>
    </row>
    <row r="276" spans="2:6" ht="30" x14ac:dyDescent="0.25">
      <c r="B276" s="86"/>
      <c r="C276" s="66" t="s">
        <v>288</v>
      </c>
      <c r="D276" s="86"/>
      <c r="E276" s="86"/>
      <c r="F276" s="86"/>
    </row>
    <row r="277" spans="2:6" ht="75" x14ac:dyDescent="0.25">
      <c r="B277" s="86"/>
      <c r="C277" s="66" t="s">
        <v>154</v>
      </c>
      <c r="D277" s="86"/>
      <c r="E277" s="86"/>
      <c r="F277" s="86"/>
    </row>
    <row r="278" spans="2:6" ht="45" x14ac:dyDescent="0.25">
      <c r="B278" s="86"/>
      <c r="C278" s="66" t="s">
        <v>289</v>
      </c>
      <c r="D278" s="86"/>
      <c r="E278" s="86"/>
      <c r="F278" s="86"/>
    </row>
    <row r="279" spans="2:6" ht="30" x14ac:dyDescent="0.25">
      <c r="B279" s="86"/>
      <c r="C279" s="66" t="s">
        <v>153</v>
      </c>
      <c r="D279" s="86"/>
      <c r="E279" s="86"/>
      <c r="F279" s="86"/>
    </row>
    <row r="280" spans="2:6" ht="60" x14ac:dyDescent="0.25">
      <c r="B280" s="86"/>
      <c r="C280" s="66" t="s">
        <v>152</v>
      </c>
      <c r="D280" s="86"/>
      <c r="E280" s="86"/>
      <c r="F280" s="86"/>
    </row>
    <row r="281" spans="2:6" ht="30" x14ac:dyDescent="0.25">
      <c r="B281" s="86"/>
      <c r="C281" s="66" t="s">
        <v>151</v>
      </c>
      <c r="D281" s="86"/>
      <c r="E281" s="86"/>
      <c r="F281" s="86"/>
    </row>
    <row r="282" spans="2:6" ht="30" x14ac:dyDescent="0.25">
      <c r="B282" s="86"/>
      <c r="C282" s="66" t="s">
        <v>150</v>
      </c>
      <c r="D282" s="86"/>
      <c r="E282" s="86"/>
      <c r="F282" s="86"/>
    </row>
    <row r="283" spans="2:6" ht="30" x14ac:dyDescent="0.25">
      <c r="B283" s="86"/>
      <c r="C283" s="66" t="s">
        <v>290</v>
      </c>
      <c r="D283" s="86"/>
      <c r="E283" s="86"/>
      <c r="F283" s="86"/>
    </row>
    <row r="284" spans="2:6" ht="45" x14ac:dyDescent="0.25">
      <c r="B284" s="86"/>
      <c r="C284" s="66" t="s">
        <v>291</v>
      </c>
      <c r="D284" s="86"/>
      <c r="E284" s="86"/>
      <c r="F284" s="86"/>
    </row>
    <row r="285" spans="2:6" ht="45" x14ac:dyDescent="0.25">
      <c r="B285" s="86"/>
      <c r="C285" s="66" t="s">
        <v>419</v>
      </c>
      <c r="D285" s="86"/>
      <c r="E285" s="86"/>
      <c r="F285" s="86"/>
    </row>
    <row r="286" spans="2:6" ht="60" x14ac:dyDescent="0.25">
      <c r="B286" s="86"/>
      <c r="C286" s="66" t="s">
        <v>420</v>
      </c>
      <c r="D286" s="86"/>
      <c r="E286" s="86"/>
      <c r="F286" s="86"/>
    </row>
    <row r="287" spans="2:6" ht="45" x14ac:dyDescent="0.25">
      <c r="B287" s="86"/>
      <c r="C287" s="66" t="s">
        <v>292</v>
      </c>
      <c r="D287" s="86"/>
      <c r="E287" s="86"/>
      <c r="F287" s="86"/>
    </row>
    <row r="288" spans="2:6" ht="30" x14ac:dyDescent="0.25">
      <c r="B288" s="86"/>
      <c r="C288" s="66" t="s">
        <v>293</v>
      </c>
      <c r="D288" s="86"/>
      <c r="E288" s="86"/>
      <c r="F288" s="86"/>
    </row>
    <row r="289" spans="2:6" ht="30" x14ac:dyDescent="0.25">
      <c r="B289" s="86"/>
      <c r="C289" s="66" t="s">
        <v>294</v>
      </c>
      <c r="D289" s="86"/>
      <c r="E289" s="86"/>
      <c r="F289" s="86"/>
    </row>
    <row r="290" spans="2:6" ht="45" x14ac:dyDescent="0.25">
      <c r="B290" s="86"/>
      <c r="C290" s="66" t="s">
        <v>421</v>
      </c>
      <c r="D290" s="86"/>
      <c r="E290" s="86"/>
      <c r="F290" s="86"/>
    </row>
    <row r="291" spans="2:6" ht="45" x14ac:dyDescent="0.25">
      <c r="B291" s="94"/>
      <c r="C291" s="66" t="s">
        <v>295</v>
      </c>
      <c r="D291" s="86"/>
      <c r="E291" s="86"/>
      <c r="F291" s="86"/>
    </row>
    <row r="292" spans="2:6" ht="15.75" x14ac:dyDescent="0.25">
      <c r="B292" s="71"/>
      <c r="C292" s="71" t="s">
        <v>148</v>
      </c>
      <c r="D292" s="71"/>
      <c r="E292" s="71"/>
      <c r="F292" s="71"/>
    </row>
    <row r="293" spans="2:6" ht="60" x14ac:dyDescent="0.25">
      <c r="B293" s="86"/>
      <c r="C293" s="72" t="s">
        <v>490</v>
      </c>
      <c r="D293" s="86"/>
      <c r="E293" s="86"/>
      <c r="F293" s="86"/>
    </row>
    <row r="294" spans="2:6" x14ac:dyDescent="0.25">
      <c r="B294" s="86"/>
      <c r="C294" s="72" t="s">
        <v>296</v>
      </c>
      <c r="D294" s="86"/>
      <c r="E294" s="86"/>
      <c r="F294" s="86"/>
    </row>
    <row r="295" spans="2:6" x14ac:dyDescent="0.25">
      <c r="B295" s="86"/>
      <c r="C295" s="72" t="s">
        <v>297</v>
      </c>
      <c r="D295" s="86"/>
      <c r="E295" s="86"/>
      <c r="F295" s="86"/>
    </row>
    <row r="296" spans="2:6" x14ac:dyDescent="0.25">
      <c r="B296" s="86"/>
      <c r="C296" s="72" t="s">
        <v>298</v>
      </c>
      <c r="D296" s="86"/>
      <c r="E296" s="86"/>
      <c r="F296" s="86"/>
    </row>
    <row r="297" spans="2:6" x14ac:dyDescent="0.25">
      <c r="B297" s="86"/>
      <c r="C297" s="72" t="s">
        <v>299</v>
      </c>
      <c r="D297" s="86"/>
      <c r="E297" s="86"/>
      <c r="F297" s="86"/>
    </row>
    <row r="298" spans="2:6" x14ac:dyDescent="0.25">
      <c r="B298" s="86"/>
      <c r="C298" s="72" t="s">
        <v>300</v>
      </c>
      <c r="D298" s="86"/>
      <c r="E298" s="86"/>
      <c r="F298" s="86"/>
    </row>
    <row r="299" spans="2:6" x14ac:dyDescent="0.25">
      <c r="B299" s="86"/>
      <c r="C299" s="72" t="s">
        <v>301</v>
      </c>
      <c r="D299" s="86"/>
      <c r="E299" s="86"/>
      <c r="F299" s="86"/>
    </row>
    <row r="300" spans="2:6" x14ac:dyDescent="0.25">
      <c r="B300" s="86"/>
      <c r="C300" s="72" t="s">
        <v>302</v>
      </c>
      <c r="D300" s="86"/>
      <c r="E300" s="86"/>
      <c r="F300" s="86"/>
    </row>
    <row r="301" spans="2:6" x14ac:dyDescent="0.25">
      <c r="B301" s="86"/>
      <c r="C301" s="72" t="s">
        <v>303</v>
      </c>
      <c r="D301" s="86"/>
      <c r="E301" s="86"/>
      <c r="F301" s="86"/>
    </row>
    <row r="302" spans="2:6" x14ac:dyDescent="0.25">
      <c r="B302" s="86"/>
      <c r="C302" s="72" t="s">
        <v>304</v>
      </c>
      <c r="D302" s="86"/>
      <c r="E302" s="86"/>
      <c r="F302" s="86"/>
    </row>
    <row r="303" spans="2:6" x14ac:dyDescent="0.25">
      <c r="B303" s="86"/>
      <c r="C303" s="72" t="s">
        <v>305</v>
      </c>
      <c r="D303" s="86"/>
      <c r="E303" s="86"/>
      <c r="F303" s="86"/>
    </row>
    <row r="304" spans="2:6" x14ac:dyDescent="0.25">
      <c r="B304" s="86"/>
      <c r="C304" s="72" t="s">
        <v>306</v>
      </c>
      <c r="D304" s="86"/>
      <c r="E304" s="86"/>
      <c r="F304" s="86"/>
    </row>
    <row r="305" spans="2:6" ht="30" x14ac:dyDescent="0.25">
      <c r="B305" s="94"/>
      <c r="C305" s="66" t="s">
        <v>495</v>
      </c>
      <c r="D305" s="86"/>
      <c r="E305" s="86"/>
      <c r="F305" s="86"/>
    </row>
    <row r="306" spans="2:6" ht="15.75" x14ac:dyDescent="0.25">
      <c r="B306" s="71"/>
      <c r="C306" s="71" t="s">
        <v>339</v>
      </c>
      <c r="D306" s="71"/>
      <c r="E306" s="71"/>
      <c r="F306" s="71"/>
    </row>
    <row r="307" spans="2:6" ht="45" x14ac:dyDescent="0.25">
      <c r="B307" s="86"/>
      <c r="C307" s="66" t="s">
        <v>491</v>
      </c>
      <c r="D307" s="86"/>
      <c r="E307" s="86"/>
      <c r="F307" s="86"/>
    </row>
    <row r="308" spans="2:6" ht="30" x14ac:dyDescent="0.25">
      <c r="B308" s="86"/>
      <c r="C308" s="66" t="s">
        <v>492</v>
      </c>
      <c r="D308" s="86"/>
      <c r="E308" s="86"/>
      <c r="F308" s="86"/>
    </row>
    <row r="309" spans="2:6" ht="75" x14ac:dyDescent="0.25">
      <c r="B309" s="86"/>
      <c r="C309" s="66" t="s">
        <v>426</v>
      </c>
      <c r="D309" s="86"/>
      <c r="E309" s="86"/>
      <c r="F309" s="86"/>
    </row>
    <row r="310" spans="2:6" ht="75" x14ac:dyDescent="0.25">
      <c r="B310" s="86"/>
      <c r="C310" s="66" t="s">
        <v>425</v>
      </c>
      <c r="D310" s="86"/>
      <c r="E310" s="86"/>
      <c r="F310" s="86"/>
    </row>
    <row r="311" spans="2:6" ht="150" x14ac:dyDescent="0.25">
      <c r="B311" s="86"/>
      <c r="C311" s="66" t="s">
        <v>424</v>
      </c>
      <c r="D311" s="86"/>
      <c r="E311" s="86"/>
      <c r="F311" s="86"/>
    </row>
    <row r="312" spans="2:6" ht="135" x14ac:dyDescent="0.25">
      <c r="B312" s="86"/>
      <c r="C312" s="66" t="s">
        <v>423</v>
      </c>
      <c r="D312" s="86"/>
      <c r="E312" s="86"/>
      <c r="F312" s="86"/>
    </row>
    <row r="313" spans="2:6" ht="30" x14ac:dyDescent="0.25">
      <c r="B313" s="86"/>
      <c r="C313" s="66" t="s">
        <v>422</v>
      </c>
      <c r="D313" s="86"/>
      <c r="E313" s="86"/>
      <c r="F313" s="86"/>
    </row>
    <row r="314" spans="2:6" ht="105" x14ac:dyDescent="0.25">
      <c r="B314" s="86"/>
      <c r="C314" s="66" t="s">
        <v>493</v>
      </c>
      <c r="D314" s="86"/>
      <c r="E314" s="86"/>
      <c r="F314" s="86"/>
    </row>
    <row r="315" spans="2:6" ht="150" x14ac:dyDescent="0.25">
      <c r="B315" s="86"/>
      <c r="C315" s="66" t="s">
        <v>427</v>
      </c>
      <c r="D315" s="86"/>
      <c r="E315" s="86"/>
      <c r="F315" s="86"/>
    </row>
    <row r="316" spans="2:6" ht="90" x14ac:dyDescent="0.25">
      <c r="B316" s="86"/>
      <c r="C316" s="66" t="s">
        <v>428</v>
      </c>
      <c r="D316" s="86"/>
      <c r="E316" s="86"/>
      <c r="F316" s="86"/>
    </row>
    <row r="317" spans="2:6" ht="195" x14ac:dyDescent="0.25">
      <c r="B317" s="86"/>
      <c r="C317" s="66" t="s">
        <v>494</v>
      </c>
      <c r="D317" s="86"/>
      <c r="E317" s="86"/>
      <c r="F317" s="86"/>
    </row>
    <row r="318" spans="2:6" ht="255" x14ac:dyDescent="0.25">
      <c r="B318" s="86"/>
      <c r="C318" s="66" t="s">
        <v>470</v>
      </c>
      <c r="D318" s="86"/>
      <c r="E318" s="86"/>
      <c r="F318" s="86"/>
    </row>
    <row r="319" spans="2:6" ht="240" x14ac:dyDescent="0.25">
      <c r="B319" s="94"/>
      <c r="C319" s="66" t="s">
        <v>429</v>
      </c>
      <c r="D319" s="94"/>
      <c r="E319" s="94"/>
      <c r="F319" s="94"/>
    </row>
    <row r="320" spans="2:6" ht="15.75" x14ac:dyDescent="0.25">
      <c r="B320" s="86"/>
      <c r="C320" s="71" t="s">
        <v>307</v>
      </c>
      <c r="D320" s="86"/>
      <c r="E320" s="86"/>
      <c r="F320" s="86"/>
    </row>
    <row r="321" spans="2:6" ht="30" x14ac:dyDescent="0.25">
      <c r="B321" s="86"/>
      <c r="C321" s="66" t="s">
        <v>359</v>
      </c>
      <c r="D321" s="86"/>
      <c r="E321" s="86"/>
      <c r="F321" s="86"/>
    </row>
    <row r="322" spans="2:6" ht="30" x14ac:dyDescent="0.25">
      <c r="B322" s="86"/>
      <c r="C322" s="66" t="s">
        <v>360</v>
      </c>
      <c r="D322" s="86"/>
      <c r="E322" s="86"/>
      <c r="F322" s="86"/>
    </row>
    <row r="323" spans="2:6" ht="30" x14ac:dyDescent="0.25">
      <c r="B323" s="86"/>
      <c r="C323" s="66" t="s">
        <v>308</v>
      </c>
      <c r="D323" s="86"/>
      <c r="E323" s="86"/>
      <c r="F323" s="86"/>
    </row>
    <row r="324" spans="2:6" x14ac:dyDescent="0.25">
      <c r="B324" s="86"/>
      <c r="C324" s="66" t="s">
        <v>309</v>
      </c>
      <c r="D324" s="86"/>
      <c r="E324" s="86"/>
      <c r="F324" s="86"/>
    </row>
    <row r="325" spans="2:6" x14ac:dyDescent="0.25">
      <c r="B325" s="86"/>
      <c r="C325" s="66" t="s">
        <v>310</v>
      </c>
      <c r="D325" s="86"/>
      <c r="E325" s="86"/>
      <c r="F325" s="86"/>
    </row>
    <row r="326" spans="2:6" ht="30" x14ac:dyDescent="0.25">
      <c r="B326" s="86"/>
      <c r="C326" s="66" t="s">
        <v>311</v>
      </c>
      <c r="D326" s="86"/>
      <c r="E326" s="86"/>
      <c r="F326" s="86"/>
    </row>
    <row r="327" spans="2:6" ht="30" x14ac:dyDescent="0.25">
      <c r="B327" s="86"/>
      <c r="C327" s="66" t="s">
        <v>430</v>
      </c>
      <c r="D327" s="86"/>
      <c r="E327" s="86"/>
      <c r="F327" s="86"/>
    </row>
    <row r="328" spans="2:6" x14ac:dyDescent="0.25">
      <c r="B328" s="86"/>
      <c r="C328" s="66" t="s">
        <v>431</v>
      </c>
      <c r="D328" s="86"/>
      <c r="E328" s="86"/>
      <c r="F328" s="86"/>
    </row>
    <row r="329" spans="2:6" x14ac:dyDescent="0.25">
      <c r="B329" s="86"/>
      <c r="C329" s="66" t="s">
        <v>432</v>
      </c>
      <c r="D329" s="86"/>
      <c r="E329" s="86"/>
      <c r="F329" s="86"/>
    </row>
    <row r="330" spans="2:6" x14ac:dyDescent="0.25">
      <c r="B330" s="86"/>
      <c r="C330" s="66" t="s">
        <v>433</v>
      </c>
      <c r="D330" s="86"/>
      <c r="E330" s="86"/>
      <c r="F330" s="86"/>
    </row>
    <row r="331" spans="2:6" x14ac:dyDescent="0.25">
      <c r="B331" s="86"/>
      <c r="C331" s="66" t="s">
        <v>434</v>
      </c>
      <c r="D331" s="86"/>
      <c r="E331" s="86"/>
      <c r="F331" s="86"/>
    </row>
    <row r="332" spans="2:6" x14ac:dyDescent="0.25">
      <c r="B332" s="86"/>
      <c r="C332" s="66" t="s">
        <v>312</v>
      </c>
      <c r="D332" s="86"/>
      <c r="E332" s="86"/>
      <c r="F332" s="86"/>
    </row>
    <row r="333" spans="2:6" ht="45" x14ac:dyDescent="0.25">
      <c r="B333" s="86"/>
      <c r="C333" s="66" t="s">
        <v>313</v>
      </c>
      <c r="D333" s="86"/>
      <c r="E333" s="86"/>
      <c r="F333" s="86"/>
    </row>
    <row r="334" spans="2:6" x14ac:dyDescent="0.25">
      <c r="B334" s="86"/>
      <c r="C334" s="66" t="s">
        <v>317</v>
      </c>
      <c r="D334" s="86"/>
      <c r="E334" s="86"/>
      <c r="F334" s="86"/>
    </row>
    <row r="335" spans="2:6" x14ac:dyDescent="0.25">
      <c r="B335" s="86"/>
      <c r="C335" s="66" t="s">
        <v>318</v>
      </c>
      <c r="D335" s="86"/>
      <c r="E335" s="86"/>
      <c r="F335" s="86"/>
    </row>
    <row r="336" spans="2:6" x14ac:dyDescent="0.25">
      <c r="B336" s="86"/>
      <c r="C336" s="66" t="s">
        <v>319</v>
      </c>
      <c r="D336" s="86"/>
      <c r="E336" s="86"/>
      <c r="F336" s="86"/>
    </row>
    <row r="337" spans="2:10" x14ac:dyDescent="0.25">
      <c r="B337" s="86"/>
      <c r="C337" s="66" t="s">
        <v>320</v>
      </c>
      <c r="D337" s="86"/>
      <c r="E337" s="86"/>
      <c r="F337" s="86"/>
    </row>
    <row r="338" spans="2:10" x14ac:dyDescent="0.25">
      <c r="B338" s="86"/>
      <c r="C338" s="66" t="s">
        <v>321</v>
      </c>
      <c r="D338" s="86"/>
      <c r="E338" s="86"/>
      <c r="F338" s="86"/>
    </row>
    <row r="339" spans="2:10" x14ac:dyDescent="0.25">
      <c r="B339" s="86"/>
      <c r="C339" s="66" t="s">
        <v>322</v>
      </c>
      <c r="D339" s="86"/>
      <c r="E339" s="86"/>
      <c r="F339" s="86"/>
    </row>
    <row r="340" spans="2:10" x14ac:dyDescent="0.25">
      <c r="B340" s="86"/>
      <c r="C340" s="66" t="s">
        <v>323</v>
      </c>
      <c r="D340" s="86"/>
      <c r="E340" s="86"/>
      <c r="F340" s="86"/>
    </row>
    <row r="341" spans="2:10" x14ac:dyDescent="0.25">
      <c r="B341" s="86"/>
      <c r="C341" s="66" t="s">
        <v>324</v>
      </c>
      <c r="D341" s="86"/>
      <c r="E341" s="86"/>
      <c r="F341" s="86"/>
    </row>
    <row r="342" spans="2:10" x14ac:dyDescent="0.25">
      <c r="B342" s="86"/>
      <c r="C342" s="66" t="s">
        <v>363</v>
      </c>
      <c r="D342" s="86"/>
      <c r="E342" s="86"/>
      <c r="F342" s="86"/>
    </row>
    <row r="343" spans="2:10" x14ac:dyDescent="0.25">
      <c r="B343" s="86"/>
      <c r="C343" s="66" t="s">
        <v>362</v>
      </c>
      <c r="D343" s="86"/>
      <c r="E343" s="86"/>
      <c r="F343" s="86"/>
    </row>
    <row r="344" spans="2:10" ht="45" x14ac:dyDescent="0.25">
      <c r="B344" s="86"/>
      <c r="C344" s="66" t="s">
        <v>314</v>
      </c>
      <c r="D344" s="86"/>
      <c r="E344" s="86"/>
      <c r="F344" s="86"/>
    </row>
    <row r="345" spans="2:10" ht="30" x14ac:dyDescent="0.25">
      <c r="B345" s="86"/>
      <c r="C345" s="66" t="s">
        <v>315</v>
      </c>
      <c r="D345" s="86"/>
      <c r="E345" s="86"/>
      <c r="F345" s="86"/>
    </row>
    <row r="346" spans="2:10" ht="45" x14ac:dyDescent="0.25">
      <c r="B346" s="94"/>
      <c r="C346" s="66" t="s">
        <v>316</v>
      </c>
      <c r="D346" s="91"/>
      <c r="E346" s="92"/>
      <c r="F346" s="93"/>
    </row>
    <row r="347" spans="2:10" ht="45.75" customHeight="1" x14ac:dyDescent="0.25">
      <c r="B347" s="82"/>
      <c r="C347" s="66" t="s">
        <v>471</v>
      </c>
      <c r="D347" s="83"/>
      <c r="E347" s="83"/>
      <c r="F347" s="83"/>
      <c r="I347" s="62"/>
      <c r="J347" s="63"/>
    </row>
    <row r="348" spans="2:10" ht="30" x14ac:dyDescent="0.25">
      <c r="B348" s="82"/>
      <c r="C348" s="66" t="s">
        <v>485</v>
      </c>
      <c r="D348" s="83"/>
      <c r="E348" s="83"/>
      <c r="F348" s="83"/>
      <c r="I348" s="62"/>
      <c r="J348" s="63"/>
    </row>
    <row r="349" spans="2:10" ht="30" x14ac:dyDescent="0.25">
      <c r="B349" s="82"/>
      <c r="C349" s="66" t="s">
        <v>486</v>
      </c>
      <c r="D349" s="83"/>
      <c r="E349" s="83"/>
      <c r="F349" s="83"/>
      <c r="I349" s="62"/>
      <c r="J349" s="63"/>
    </row>
    <row r="350" spans="2:10" ht="15.75" x14ac:dyDescent="0.25">
      <c r="B350" s="61"/>
      <c r="C350" s="61" t="s">
        <v>353</v>
      </c>
      <c r="D350" s="61"/>
      <c r="E350" s="61"/>
      <c r="F350" s="61"/>
    </row>
    <row r="351" spans="2:10" x14ac:dyDescent="0.25">
      <c r="B351" s="86"/>
      <c r="C351" s="85" t="s">
        <v>480</v>
      </c>
      <c r="D351" s="86"/>
      <c r="E351" s="86"/>
      <c r="F351" s="86"/>
    </row>
    <row r="352" spans="2:10" ht="30" x14ac:dyDescent="0.25">
      <c r="B352" s="86"/>
      <c r="C352" s="85" t="s">
        <v>481</v>
      </c>
      <c r="D352" s="86"/>
      <c r="E352" s="86"/>
      <c r="F352" s="86"/>
    </row>
    <row r="353" spans="2:6" ht="135" x14ac:dyDescent="0.25">
      <c r="B353" s="86"/>
      <c r="C353" s="85" t="s">
        <v>482</v>
      </c>
      <c r="D353" s="86"/>
      <c r="E353" s="86"/>
      <c r="F353" s="86"/>
    </row>
    <row r="354" spans="2:6" x14ac:dyDescent="0.25">
      <c r="B354" s="86"/>
      <c r="C354" s="85" t="s">
        <v>361</v>
      </c>
      <c r="D354" s="86"/>
      <c r="E354" s="86"/>
      <c r="F354" s="86"/>
    </row>
    <row r="355" spans="2:6" ht="30" x14ac:dyDescent="0.25">
      <c r="B355" s="86"/>
      <c r="C355" s="85" t="s">
        <v>483</v>
      </c>
      <c r="D355" s="86"/>
      <c r="E355" s="86"/>
      <c r="F355" s="86"/>
    </row>
    <row r="356" spans="2:6" ht="30" x14ac:dyDescent="0.25">
      <c r="B356" s="86"/>
      <c r="C356" s="85" t="s">
        <v>484</v>
      </c>
      <c r="D356" s="86"/>
      <c r="E356" s="86"/>
      <c r="F356" s="86"/>
    </row>
    <row r="357" spans="2:6" ht="30" x14ac:dyDescent="0.25">
      <c r="B357" s="96"/>
      <c r="C357" s="85" t="s">
        <v>149</v>
      </c>
      <c r="D357" s="65"/>
      <c r="E357" s="95"/>
      <c r="F357" s="95"/>
    </row>
    <row r="358" spans="2:6" x14ac:dyDescent="0.25">
      <c r="B358" s="96"/>
      <c r="C358" s="84" t="s">
        <v>364</v>
      </c>
      <c r="D358" s="65"/>
      <c r="E358" s="95"/>
      <c r="F358" s="95"/>
    </row>
    <row r="359" spans="2:6" ht="45" x14ac:dyDescent="0.25">
      <c r="B359" s="97"/>
      <c r="C359" s="66" t="s">
        <v>354</v>
      </c>
      <c r="D359" s="65"/>
      <c r="E359" s="95"/>
      <c r="F359" s="95"/>
    </row>
    <row r="360" spans="2:6" ht="45" x14ac:dyDescent="0.25">
      <c r="B360" s="95"/>
      <c r="C360" s="89" t="s">
        <v>338</v>
      </c>
      <c r="D360" s="65"/>
      <c r="E360" s="95"/>
      <c r="F360" s="95"/>
    </row>
    <row r="361" spans="2:6" x14ac:dyDescent="0.25">
      <c r="B361" s="90"/>
      <c r="C361" s="87"/>
      <c r="D361" s="90"/>
      <c r="E361" s="90"/>
      <c r="F361" s="90"/>
    </row>
    <row r="362" spans="2:6" x14ac:dyDescent="0.25">
      <c r="B362" s="90"/>
      <c r="C362" s="88"/>
      <c r="D362" s="90"/>
      <c r="E362" s="90"/>
      <c r="F362" s="90"/>
    </row>
    <row r="363" spans="2:6" x14ac:dyDescent="0.25">
      <c r="C363" s="88"/>
    </row>
  </sheetData>
  <mergeCells count="1">
    <mergeCell ref="D2:E2"/>
  </mergeCells>
  <dataValidations disablePrompts="1" count="1">
    <dataValidation type="list" allowBlank="1" showInputMessage="1" showErrorMessage="1" sqref="D357:D360">
      <formula1>$H$1:$H$3</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5</vt:i4>
      </vt:variant>
    </vt:vector>
  </HeadingPairs>
  <TitlesOfParts>
    <vt:vector size="7" baseType="lpstr">
      <vt:lpstr>Commercial Compliance</vt:lpstr>
      <vt:lpstr>Technical Compliance</vt:lpstr>
      <vt:lpstr>'Technical Compliance'!_Toc442432357</vt:lpstr>
      <vt:lpstr>'Technical Compliance'!_Toc442432365</vt:lpstr>
      <vt:lpstr>'Technical Compliance'!_Toc442432372</vt:lpstr>
      <vt:lpstr>'Technical Compliance'!_Toc442432373</vt:lpstr>
      <vt:lpstr>'Commercial Compliance'!Print_Area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Abou Arbid</dc:creator>
  <cp:lastModifiedBy>IT</cp:lastModifiedBy>
  <cp:lastPrinted>2015-12-29T11:15:58Z</cp:lastPrinted>
  <dcterms:created xsi:type="dcterms:W3CDTF">2015-11-10T09:44:37Z</dcterms:created>
  <dcterms:modified xsi:type="dcterms:W3CDTF">2023-03-23T11:36:20Z</dcterms:modified>
</cp:coreProperties>
</file>